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<sst xmlns="http://schemas.openxmlformats.org/spreadsheetml/2006/main" count="6303" uniqueCount="2378">
  <si>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</si>
  <si>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</si>
  <si>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</si>
  <si>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</si>
  <si>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</si>
  <si>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</si>
  <si>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</si>
  <si>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</si>
  <si>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</si>
  <si>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</si>
  <si>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</si>
  <si>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</si>
  <si>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</si>
  <si>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</si>
  <si>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</si>
  <si>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</si>
  <si>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</si>
  <si>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</si>
  <si>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</si>
  <si>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</si>
  <si>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</si>
  <si>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</si>
  <si>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</si>
  <si>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</si>
  <si>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</si>
  <si>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</si>
  <si>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</si>
  <si>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</si>
  <si>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</si>
  <si>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</si>
  <si>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</si>
  <si>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</si>
  <si>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</si>
  <si>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</si>
  <si>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</si>
  <si>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</si>
  <si>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</si>
  <si>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</si>
  <si>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</si>
  <si>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</si>
  <si>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</si>
  <si>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</si>
  <si>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</si>
  <si>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</si>
  <si>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</si>
  <si>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</si>
  <si>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</si>
  <si>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</si>
  <si>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</si>
  <si>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</si>
  <si>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</si>
  <si>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</si>
  <si>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</si>
  <si>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</si>
  <si>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</si>
  <si>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</si>
  <si>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</si>
  <si>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</si>
  <si>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</si>
  <si>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</si>
  <si>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</si>
  <si>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</si>
  <si>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</si>
  <si>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</si>
  <si>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</si>
  <si>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</si>
  <si>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</si>
  <si>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</si>
  <si>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</si>
  <si>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</si>
  <si>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</si>
  <si>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</si>
  <si>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</si>
  <si>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</si>
  <si>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</si>
  <si>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</si>
  <si>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</si>
  <si>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</si>
  <si>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</si>
  <si>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</si>
  <si>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</si>
  <si>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</si>
  <si>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</si>
  <si>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</si>
  <si>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</si>
  <si>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</si>
  <si>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</si>
  <si>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</si>
  <si>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</si>
  <si>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</si>
  <si>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</si>
  <si>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</si>
  <si>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</si>
  <si>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</si>
  <si>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</si>
  <si>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</si>
  <si>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</si>
  <si>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</si>
  <si>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</si>
  <si>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</si>
  <si>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</si>
  <si>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</si>
  <si>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</si>
  <si>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</si>
  <si>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</si>
  <si>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</si>
  <si>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</si>
  <si>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</si>
  <si>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</si>
  <si>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</si>
  <si>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</si>
  <si>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</si>
  <si>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</si>
  <si>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</si>
  <si>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</si>
  <si>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</si>
  <si>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</si>
  <si>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</si>
  <si>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</si>
  <si>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</si>
  <si>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</si>
  <si>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</si>
  <si>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</si>
  <si>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</si>
  <si>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</si>
  <si>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</si>
  <si>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</si>
  <si>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</si>
  <si>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</si>
  <si>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</si>
  <si>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</si>
  <si>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</si>
  <si>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</si>
  <si>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</si>
  <si>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</si>
  <si>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</si>
  <si>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</si>
  <si>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</si>
  <si>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</si>
  <si>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</si>
  <si>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</si>
  <si>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</si>
  <si>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</si>
  <si>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</si>
  <si>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</si>
  <si>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</si>
  <si>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</si>
  <si>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</si>
  <si>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</si>
  <si>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</si>
  <si>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</si>
  <si>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</si>
  <si>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</si>
  <si>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</si>
  <si>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</si>
  <si>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</si>
  <si>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</si>
  <si>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</si>
  <si>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</si>
  <si>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</si>
  <si>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</si>
  <si>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</si>
  <si>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</si>
  <si>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</si>
  <si>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</si>
  <si>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</si>
  <si>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</si>
  <si>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</si>
  <si>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</si>
  <si>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</si>
  <si>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</si>
  <si>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</si>
  <si>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</si>
  <si>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</si>
  <si>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</si>
  <si>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</si>
  <si>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</si>
  <si>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</si>
  <si>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</si>
  <si>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</si>
  <si>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</si>
  <si>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</si>
  <si>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</si>
  <si>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</si>
  <si>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</si>
  <si>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</si>
  <si>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</si>
  <si>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</si>
  <si>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</si>
  <si>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</si>
  <si>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</si>
  <si>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</si>
  <si>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</si>
  <si>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</si>
  <si>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</si>
  <si>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</si>
  <si>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</si>
  <si>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</si>
  <si>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</si>
  <si>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</si>
  <si>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</si>
  <si>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</si>
  <si>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</si>
  <si>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</si>
  <si>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</si>
  <si>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</si>
  <si>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</si>
  <si>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</si>
  <si>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</si>
  <si>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</si>
  <si>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</si>
  <si>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</si>
  <si>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</si>
  <si>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</si>
  <si>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</si>
  <si>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</si>
  <si>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</si>
  <si>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</si>
  <si>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</si>
  <si>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</si>
  <si>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</si>
  <si>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</si>
  <si>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</si>
  <si>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</si>
  <si>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</si>
  <si>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</si>
  <si>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</si>
  <si>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</si>
  <si>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</si>
  <si>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</si>
  <si>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</si>
  <si>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</si>
  <si>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</si>
  <si>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</si>
  <si>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</si>
  <si>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</si>
  <si>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</si>
  <si>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</si>
  <si>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</si>
  <si>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</si>
  <si>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</si>
  <si>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</si>
  <si>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</si>
  <si>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</si>
  <si>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</si>
  <si>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</si>
  <si>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</si>
  <si>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</si>
  <si>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</si>
  <si>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</si>
  <si>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</si>
  <si>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</si>
  <si>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</si>
  <si>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</si>
  <si>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</si>
  <si>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</si>
  <si>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</si>
  <si>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</si>
  <si>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</si>
  <si>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</si>
  <si>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</si>
  <si>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</si>
  <si>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</si>
  <si>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</si>
  <si>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</si>
  <si>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</si>
  <si>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</si>
  <si>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</si>
  <si>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</si>
  <si>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</si>
  <si>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</si>
  <si>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</si>
  <si>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</si>
  <si>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</si>
  <si>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</si>
  <si>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</si>
  <si>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</si>
  <si>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</si>
  <si>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</si>
  <si>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</si>
  <si>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</si>
  <si>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</si>
  <si>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</si>
  <si>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</si>
  <si>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</si>
  <si>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</si>
  <si>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</si>
  <si>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</si>
  <si>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</si>
  <si>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</si>
  <si>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</si>
  <si>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</si>
  <si>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</si>
  <si>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</si>
  <si>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</si>
  <si>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</si>
  <si>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</si>
  <si>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</si>
  <si>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</si>
  <si>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</si>
  <si>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</si>
  <si>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</si>
  <si>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</si>
  <si>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</si>
  <si>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</si>
  <si>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</si>
  <si>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</si>
  <si>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</si>
  <si>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</si>
  <si>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</si>
  <si>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</si>
  <si>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</si>
  <si>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</si>
  <si>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</si>
  <si>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</si>
  <si>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</si>
  <si>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</si>
  <si>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</si>
  <si>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</si>
  <si>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</si>
  <si>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</si>
  <si>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</si>
  <si>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</si>
  <si>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</si>
  <si>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</si>
  <si>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</si>
  <si>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</si>
  <si>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</si>
  <si>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</si>
  <si>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</si>
  <si>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</si>
  <si>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</si>
  <si>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</si>
  <si>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</si>
  <si>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</si>
  <si>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</si>
  <si>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</si>
  <si>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</si>
  <si>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</si>
  <si>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</si>
  <si>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</si>
  <si>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</si>
  <si>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</si>
  <si>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</si>
  <si>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</si>
  <si>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</si>
  <si>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</si>
  <si>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</si>
  <si>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</si>
  <si>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</si>
  <si>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</si>
  <si>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</si>
  <si>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</si>
  <si>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</si>
  <si>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</si>
  <si>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</si>
  <si>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</si>
  <si>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</si>
  <si>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</si>
  <si>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</si>
  <si>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</si>
  <si>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</si>
  <si>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</si>
  <si>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</si>
  <si>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</si>
  <si>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</si>
  <si>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</si>
  <si>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</si>
  <si>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</si>
  <si>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</si>
  <si>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</si>
  <si>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</si>
  <si>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</si>
  <si>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</si>
  <si>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</si>
  <si>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</si>
  <si>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</si>
  <si>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</si>
  <si>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</si>
  <si>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</si>
  <si>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</si>
  <si>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</si>
  <si>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</si>
  <si>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</si>
  <si>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</si>
  <si>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</si>
  <si>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</si>
  <si>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</si>
  <si>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</si>
  <si>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</si>
  <si>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</si>
  <si>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</si>
  <si>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</si>
  <si>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</si>
  <si>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</si>
  <si>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</si>
  <si>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</si>
  <si>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</si>
  <si>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</si>
  <si>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</si>
  <si>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</si>
  <si>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</si>
  <si>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</si>
  <si>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</si>
  <si>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</si>
  <si>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</si>
  <si>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</si>
  <si>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</si>
  <si>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</si>
  <si>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</si>
  <si>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</si>
  <si>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</si>
  <si>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</si>
  <si>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</si>
  <si>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</si>
  <si>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</si>
  <si>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</si>
  <si>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</si>
  <si>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</si>
  <si>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</si>
  <si>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</si>
  <si>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</si>
  <si>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</si>
  <si>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</si>
  <si>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</si>
  <si>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</si>
  <si>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</si>
  <si>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</si>
  <si>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</si>
  <si>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</si>
  <si>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</si>
  <si>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</si>
  <si>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</si>
  <si>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</si>
  <si>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</si>
  <si>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</si>
  <si>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</si>
  <si>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</si>
  <si>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</si>
  <si>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</si>
  <si>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</si>
  <si>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</si>
  <si>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</si>
  <si>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</si>
  <si>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</si>
  <si>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</si>
  <si>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</si>
  <si>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</si>
  <si>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</si>
  <si>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</si>
  <si>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</si>
  <si>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</si>
  <si>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</si>
  <si>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</si>
  <si>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</si>
  <si>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</si>
  <si>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</si>
  <si>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</si>
  <si>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</si>
  <si>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</si>
  <si>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</si>
  <si>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</si>
  <si>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</si>
  <si>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</si>
  <si>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</si>
  <si>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</si>
  <si>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</si>
  <si>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</si>
  <si>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</si>
  <si>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</si>
  <si>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</si>
  <si>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</si>
  <si>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</si>
  <si>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</si>
  <si>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</si>
  <si>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</si>
  <si>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</si>
  <si>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</si>
  <si>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</si>
  <si>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</si>
  <si>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</si>
  <si>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</si>
  <si>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</si>
  <si>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</si>
  <si>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</si>
  <si>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</si>
  <si>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</si>
  <si>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</si>
  <si>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</si>
  <si>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</si>
  <si>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</si>
  <si>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</si>
  <si>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</si>
  <si>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</si>
  <si>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</si>
  <si>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</si>
  <si>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</si>
  <si>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</si>
  <si>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</si>
  <si>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</si>
  <si>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</si>
  <si>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</si>
  <si>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</si>
  <si>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</si>
  <si>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</si>
  <si>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</si>
  <si>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</si>
  <si>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</si>
  <si>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</si>
  <si>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</si>
  <si>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</si>
  <si>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</si>
  <si>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</si>
  <si>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</si>
  <si>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</si>
  <si>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</si>
  <si>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</si>
  <si>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</si>
  <si>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</si>
  <si>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</si>
  <si>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</si>
  <si>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</si>
  <si>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</si>
  <si>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</si>
  <si>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</si>
  <si>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</si>
  <si>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</si>
  <si>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</si>
  <si>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</si>
  <si>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</si>
  <si>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</si>
  <si>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</si>
  <si>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</si>
  <si>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</si>
  <si>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</si>
  <si>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</si>
  <si>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</si>
  <si>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</si>
  <si>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</si>
  <si>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</si>
  <si>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</si>
  <si>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</si>
  <si>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</si>
  <si>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</si>
  <si>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</si>
  <si>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</si>
  <si>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</si>
  <si>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</si>
  <si>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</si>
  <si>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</si>
  <si>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</si>
  <si>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</si>
  <si>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</si>
  <si>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</si>
  <si>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</si>
  <si>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</si>
  <si>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</si>
  <si>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</si>
  <si>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</si>
  <si>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</si>
  <si>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</si>
  <si>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</si>
  <si>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</si>
  <si>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</si>
  <si>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</si>
  <si>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</si>
  <si>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</si>
  <si>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</si>
  <si>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</si>
  <si>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</si>
  <si>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</si>
  <si>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</si>
  <si>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</si>
  <si>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</si>
  <si>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</si>
  <si>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</si>
  <si>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</si>
  <si>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</si>
  <si>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</si>
  <si>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</si>
  <si>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</si>
  <si>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</si>
  <si>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</si>
  <si>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</si>
  <si>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</si>
  <si>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</si>
  <si>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</si>
  <si>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</si>
  <si>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</si>
  <si>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</si>
  <si>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</si>
  <si>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</si>
  <si>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</si>
  <si>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</si>
  <si>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</si>
  <si>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</si>
  <si>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</si>
  <si>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</si>
  <si>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</si>
  <si>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</si>
  <si>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</si>
  <si>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</si>
  <si>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</si>
  <si>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</si>
  <si>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</si>
  <si>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</si>
  <si>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</si>
  <si>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</si>
  <si>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</si>
  <si>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</si>
  <si>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</si>
  <si>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</si>
  <si>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</si>
  <si>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</si>
  <si>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</si>
  <si>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</si>
  <si>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</si>
  <si>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</si>
  <si>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</si>
  <si>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</si>
  <si>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</si>
  <si>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</si>
  <si>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</si>
  <si>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</si>
  <si>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</si>
  <si>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</si>
  <si>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</si>
  <si>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</si>
  <si>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</si>
  <si>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</si>
  <si>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</si>
  <si>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</si>
  <si>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</si>
  <si>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</si>
  <si>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</si>
  <si>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</si>
  <si>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</si>
  <si>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</si>
  <si>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</si>
  <si>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</si>
  <si>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</si>
  <si>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</si>
  <si>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</si>
  <si>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</si>
  <si>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</si>
  <si>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</si>
  <si>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</si>
  <si>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</si>
  <si>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</si>
  <si>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</si>
  <si>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</si>
  <si>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</si>
  <si>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</si>
  <si>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</si>
  <si>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</si>
  <si>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</si>
  <si>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</si>
  <si>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</si>
  <si>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</si>
  <si>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</si>
  <si>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</si>
  <si>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</si>
  <si>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</si>
  <si>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</si>
  <si>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</si>
  <si>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</si>
  <si>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</si>
  <si>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</si>
  <si>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</si>
  <si>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</si>
  <si>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</si>
  <si>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</si>
  <si>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</si>
  <si>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</si>
  <si>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</si>
  <si>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</si>
  <si>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</si>
  <si>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</si>
  <si>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</si>
  <si>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</si>
  <si>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</si>
  <si>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</si>
  <si>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</si>
  <si>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</si>
  <si>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</si>
  <si>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</si>
  <si>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</si>
  <si>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</si>
  <si>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</si>
  <si>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</si>
  <si>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</si>
  <si>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</si>
  <si>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</si>
  <si>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</si>
  <si>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</si>
  <si>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</si>
  <si>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</si>
  <si>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</si>
  <si>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</si>
  <si>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</si>
  <si>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</si>
  <si>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</si>
  <si>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</si>
  <si>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</si>
  <si>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</si>
  <si>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</si>
  <si>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</si>
  <si>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</si>
  <si>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</si>
  <si>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</si>
  <si>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</si>
  <si>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</si>
  <si>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</si>
  <si>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</si>
  <si>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</si>
  <si>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</si>
  <si>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</si>
  <si>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</si>
  <si>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</si>
  <si>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</si>
  <si>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</si>
  <si>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</si>
  <si>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</si>
  <si>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</si>
  <si>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</si>
  <si>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</si>
  <si>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</si>
  <si>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</si>
  <si>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</si>
  <si>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</si>
  <si>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</si>
  <si>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</si>
  <si>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</si>
  <si>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</si>
  <si>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</si>
  <si>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</si>
  <si>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</si>
  <si>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</si>
  <si>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</si>
  <si>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</si>
  <si>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</si>
  <si>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</si>
  <si>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</si>
  <si>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</si>
  <si>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</si>
  <si>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</si>
  <si>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</si>
  <si>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</si>
  <si>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</si>
  <si>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</si>
  <si>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</si>
  <si>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</si>
  <si>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</si>
  <si>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</si>
  <si>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</si>
  <si>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</si>
  <si>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</si>
  <si>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</si>
  <si>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</si>
  <si>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</si>
  <si>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</si>
  <si>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</si>
  <si>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</si>
  <si>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</si>
  <si>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</si>
  <si>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</si>
  <si>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</si>
  <si>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</si>
  <si>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</si>
  <si>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</si>
  <si>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</si>
  <si>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</si>
  <si>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</si>
  <si>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</si>
  <si>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</si>
  <si>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</si>
  <si>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</si>
  <si>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</si>
  <si>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</si>
  <si>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</si>
  <si>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</si>
  <si>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</si>
  <si>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</si>
  <si>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</si>
  <si>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</si>
  <si>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</si>
  <si>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</si>
  <si>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</si>
  <si>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</si>
  <si>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</si>
  <si>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</si>
  <si>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</si>
  <si>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</si>
  <si>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</si>
  <si>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</si>
  <si>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</si>
  <si>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</si>
  <si>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</si>
  <si>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</si>
  <si>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</si>
  <si>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</si>
  <si>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</si>
  <si>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</si>
  <si>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</si>
  <si>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</si>
  <si>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</si>
  <si>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</si>
  <si>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</si>
  <si>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</si>
  <si>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</si>
  <si>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</si>
  <si>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</si>
  <si>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</si>
  <si>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</si>
  <si>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</si>
  <si>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</si>
  <si>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</si>
  <si>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</si>
  <si>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</si>
  <si>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</si>
  <si>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</si>
  <si>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</si>
  <si>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</si>
  <si>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</si>
  <si>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</si>
  <si>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</si>
  <si>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</si>
  <si>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</si>
  <si>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</si>
  <si>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</si>
  <si>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</si>
  <si>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</si>
  <si>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</si>
  <si>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</si>
  <si>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</si>
  <si>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</si>
  <si>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</si>
  <si>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</si>
  <si>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</si>
  <si>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</si>
  <si>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</si>
  <si>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</si>
  <si>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</si>
  <si>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</si>
  <si>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</si>
  <si>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</si>
  <si>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</si>
  <si>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</si>
  <si>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</si>
  <si>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</si>
  <si>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</si>
  <si>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</si>
  <si>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</si>
  <si>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</si>
  <si>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</si>
  <si>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</si>
  <si>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</si>
  <si>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</si>
  <si>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</si>
  <si>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</si>
  <si>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</si>
  <si>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</si>
  <si>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</si>
  <si>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</si>
  <si>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</si>
  <si>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</si>
  <si>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</si>
  <si>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</si>
  <si>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</si>
  <si>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</si>
  <si>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</si>
  <si>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</si>
  <si>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</si>
  <si>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</si>
  <si>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</si>
  <si>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</si>
  <si>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</si>
  <si>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</si>
  <si>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</si>
  <si>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</si>
  <si>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</si>
  <si>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</si>
  <si>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</si>
  <si>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</si>
  <si>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</si>
  <si>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</si>
  <si>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</si>
  <si>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</si>
  <si>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</si>
  <si>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</si>
  <si>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</si>
  <si>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</si>
  <si>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</si>
  <si>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</si>
  <si>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</si>
  <si>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</si>
  <si>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</si>
  <si>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</si>
  <si>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</si>
  <si>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</si>
  <si>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</si>
  <si>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</si>
  <si>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</si>
  <si>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</si>
  <si>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</si>
  <si>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</si>
  <si>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</si>
  <si>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</si>
  <si>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</si>
  <si>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</si>
  <si>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</si>
  <si>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</si>
  <si>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</si>
  <si>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</si>
  <si>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</si>
  <si>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</si>
  <si>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</si>
  <si>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</si>
  <si>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</si>
  <si>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</si>
  <si>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</si>
  <si>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</si>
  <si>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</si>
  <si>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</si>
  <si>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</si>
  <si>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</si>
  <si>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</si>
  <si>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</si>
  <si>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</si>
  <si>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</si>
  <si>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</si>
  <si>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</si>
  <si>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</si>
  <si>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</si>
  <si>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</si>
  <si>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</si>
  <si>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</si>
  <si>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</si>
  <si>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</si>
  <si>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</si>
  <si>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</si>
  <si>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</si>
  <si>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</si>
  <si>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</si>
  <si>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</si>
  <si>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</si>
  <si>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</si>
  <si>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</si>
  <si>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</si>
  <si>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</si>
  <si>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</si>
  <si>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</si>
  <si>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</si>
  <si>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</si>
  <si>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</si>
  <si>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</si>
  <si>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</si>
  <si>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</si>
  <si>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</si>
  <si>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</si>
  <si>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</si>
  <si>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</si>
  <si>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</si>
  <si>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</si>
  <si>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</si>
  <si>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</si>
  <si>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</si>
  <si>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</si>
  <si>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</si>
  <si>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</si>
  <si>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</si>
  <si>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</si>
  <si>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</si>
  <si>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</si>
  <si>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</si>
  <si>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</si>
  <si>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</si>
  <si>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</si>
  <si>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</si>
  <si>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</si>
  <si>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</si>
  <si>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</si>
  <si>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</si>
  <si>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</si>
  <si>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</si>
  <si>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</si>
  <si>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</si>
  <si>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</si>
  <si>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</si>
  <si>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</si>
  <si>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</si>
  <si>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</si>
  <si>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</si>
  <si>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</si>
  <si>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</si>
  <si>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</si>
  <si>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</si>
  <si>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</si>
  <si>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</si>
  <si>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</si>
  <si>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</si>
  <si>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</si>
  <si>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</si>
  <si>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</si>
  <si>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</si>
  <si>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</si>
  <si>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</si>
  <si>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</si>
  <si>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</si>
  <si>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</si>
  <si>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</si>
  <si>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</si>
  <si>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</si>
  <si>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</si>
  <si>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</si>
  <si>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</si>
  <si>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</si>
  <si>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</si>
  <si>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</si>
  <si>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</si>
  <si>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</si>
  <si>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</si>
  <si>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</si>
  <si>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</si>
  <si>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</si>
  <si>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</si>
  <si>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</si>
  <si>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</si>
  <si>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</si>
  <si>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</si>
  <si>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</si>
  <si>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</si>
  <si>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</si>
  <si>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</si>
  <si>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</si>
  <si>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</si>
  <si>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</si>
  <si>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</si>
  <si>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</si>
  <si>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</si>
  <si>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</si>
  <si>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</si>
  <si>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</si>
  <si>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</si>
  <si>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</si>
  <si>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</si>
  <si>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</si>
  <si>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</si>
  <si>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</si>
  <si>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</si>
  <si>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</si>
  <si>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</si>
  <si>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</si>
  <si>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</si>
  <si>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</si>
  <si>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</si>
  <si>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</si>
  <si>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</si>
  <si>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</si>
  <si>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</si>
  <si>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</si>
  <si>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</si>
  <si>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</si>
  <si>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</si>
  <si>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</si>
  <si>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</si>
  <si>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</si>
  <si>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</si>
  <si>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</si>
  <si>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</si>
  <si>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</si>
  <si>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</si>
  <si>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</si>
  <si>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</si>
  <si>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</si>
  <si>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</si>
  <si>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</si>
  <si>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</si>
  <si>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</si>
  <si>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</si>
  <si>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</si>
  <si>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</si>
  <si>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</si>
  <si>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</si>
  <si>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</si>
  <si>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</si>
  <si>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</si>
  <si>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</si>
  <si>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</si>
  <si>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</si>
  <si>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</si>
  <si>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</si>
  <si>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</si>
  <si>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</si>
  <si>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</si>
  <si>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</si>
  <si>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</si>
  <si>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</si>
  <si>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</si>
  <si>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</si>
  <si>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</si>
  <si>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</si>
  <si>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</si>
  <si>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</si>
  <si>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</si>
  <si>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</si>
  <si>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</si>
  <si>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</si>
  <si>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</si>
  <si>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</si>
  <si>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</si>
  <si>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</si>
  <si>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</si>
  <si>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</si>
  <si>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</si>
  <si>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</si>
  <si>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</si>
  <si>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</si>
  <si>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</si>
  <si>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</si>
  <si>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</si>
  <si>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</si>
  <si>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</si>
  <si>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</si>
  <si>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</si>
  <si>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</si>
  <si>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</si>
  <si>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</si>
  <si>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</si>
  <si>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</si>
  <si>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</si>
  <si>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</si>
  <si>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</si>
  <si>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</si>
  <si>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</si>
  <si>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</si>
  <si>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</si>
  <si>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</si>
  <si>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</si>
  <si>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</si>
  <si>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</si>
  <si>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</si>
  <si>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</si>
  <si>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</si>
  <si>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</si>
  <si>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</si>
  <si>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</si>
  <si>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</si>
  <si>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</si>
  <si>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</si>
  <si>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</si>
  <si>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</si>
  <si>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</si>
  <si>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</si>
  <si>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</si>
  <si>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</si>
  <si>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</si>
  <si>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</si>
  <si>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</si>
  <si>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</si>
  <si>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</si>
  <si>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</si>
  <si>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</si>
  <si>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</si>
  <si>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</si>
  <si>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</si>
  <si>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</si>
  <si>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</si>
  <si>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</si>
  <si>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</si>
  <si>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</si>
  <si>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</si>
  <si>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</si>
  <si>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</si>
  <si>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</si>
  <si>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</si>
  <si>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</si>
  <si>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</si>
  <si>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</si>
  <si>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</si>
  <si>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</si>
  <si>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</si>
  <si>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</si>
  <si>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</si>
  <si>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</si>
  <si>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</si>
  <si>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</si>
  <si>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</si>
  <si>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</si>
  <si>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</si>
  <si>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</si>
  <si>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</si>
  <si>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</si>
  <si>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</si>
  <si>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</si>
  <si>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</si>
  <si>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</si>
  <si>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</si>
  <si>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</si>
  <si>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</si>
  <si>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</si>
  <si>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</si>
  <si>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</si>
  <si>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</si>
  <si>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</si>
  <si>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</si>
  <si>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</si>
  <si>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</si>
  <si>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</si>
  <si>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</si>
  <si>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</si>
  <si>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</si>
  <si>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</si>
  <si>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</si>
  <si>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</si>
  <si>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</si>
  <si>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</si>
  <si>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</si>
  <si>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</si>
  <si>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</si>
  <si>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</si>
  <si>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</si>
  <si>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</si>
  <si>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</si>
  <si>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</si>
  <si>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</si>
  <si>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</si>
  <si>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</si>
  <si>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</si>
  <si>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</si>
  <si>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</si>
  <si>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</si>
  <si>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</si>
  <si>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</si>
  <si>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</si>
  <si>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</si>
  <si>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</si>
  <si>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</si>
  <si>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</si>
  <si>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</si>
  <si>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</si>
  <si>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</si>
  <si>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</si>
  <si>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</si>
  <si>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</si>
  <si>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</si>
  <si>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</si>
  <si>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</si>
  <si>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</si>
  <si>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</si>
  <si>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</si>
  <si>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</si>
  <si>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</si>
  <si>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</si>
  <si>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</si>
  <si>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</si>
  <si>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</si>
  <si>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</si>
  <si>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</si>
  <si>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</si>
  <si>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</si>
  <si>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</si>
  <si>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</si>
  <si>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</si>
  <si>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</si>
  <si>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</si>
  <si>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</si>
  <si>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</si>
  <si>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</si>
  <si>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</si>
  <si>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</si>
  <si>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</si>
  <si>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</si>
  <si>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</si>
  <si>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</si>
  <si>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</si>
  <si>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</si>
  <si>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</si>
  <si>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</si>
  <si>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</si>
  <si>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</si>
  <si>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</si>
  <si>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</si>
  <si>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</si>
  <si>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</si>
  <si>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</si>
  <si>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</si>
  <si>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</si>
  <si>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</si>
  <si>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</si>
  <si>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</si>
  <si>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</si>
  <si>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</si>
  <si>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</si>
  <si>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</si>
  <si>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</si>
  <si>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</si>
  <si>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</si>
  <si>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</si>
  <si>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</si>
  <si>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</si>
  <si>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</si>
  <si>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</si>
  <si>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</si>
  <si>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</si>
  <si>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</si>
  <si>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</si>
  <si>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</si>
  <si>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</si>
  <si>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</si>
  <si>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</si>
  <si>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</si>
  <si>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</si>
  <si>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</si>
  <si>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</si>
  <si>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</si>
  <si>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</si>
  <si>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</si>
  <si>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</si>
  <si>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</si>
  <si>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</si>
  <si>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</si>
  <si>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</si>
  <si>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</si>
  <si>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</si>
  <si>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</si>
  <si>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</si>
  <si>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</si>
  <si>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</si>
  <si>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</si>
  <si>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</si>
  <si>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</si>
  <si>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</si>
  <si>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</si>
  <si>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</si>
  <si>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</si>
  <si>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</si>
  <si>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</si>
  <si>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</si>
  <si>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</si>
  <si>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</si>
  <si>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</si>
  <si>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</si>
  <si>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</si>
  <si>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</si>
  <si>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</si>
  <si>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</si>
  <si>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</si>
  <si>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</si>
  <si>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</si>
  <si>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</si>
  <si>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</si>
  <si>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</si>
  <si>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</si>
  <si>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</si>
  <si>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</si>
  <si>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</si>
  <si>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</si>
  <si>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</si>
  <si>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</si>
  <si>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</si>
  <si>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</si>
  <si>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</si>
  <si>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</si>
  <si>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</si>
  <si>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</si>
  <si>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</si>
  <si>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</si>
  <si>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</si>
  <si>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</si>
  <si>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</si>
  <si>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</si>
  <si>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</si>
  <si>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</si>
  <si>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</si>
  <si>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</si>
  <si>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</si>
  <si>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</si>
  <si>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</si>
  <si>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</si>
  <si>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</si>
  <si>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</si>
  <si>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</si>
  <si>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</si>
  <si>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</si>
  <si>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</si>
  <si>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</si>
  <si>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</si>
  <si>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</si>
  <si>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</si>
  <si>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</si>
  <si>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</si>
  <si>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</si>
  <si>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</si>
  <si>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</si>
  <si>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</si>
  <si>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</si>
  <si>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</si>
  <si>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</si>
  <si>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</si>
  <si>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</si>
  <si>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</si>
  <si>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</si>
  <si>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</si>
  <si>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</si>
  <si>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</si>
  <si>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</si>
  <si>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</si>
  <si>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</si>
  <si>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</si>
  <si>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</si>
  <si>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</si>
  <si>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</si>
  <si>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</si>
  <si>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</si>
  <si>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</si>
  <si>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</si>
  <si>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</si>
  <si>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</si>
  <si>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</si>
  <si>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</si>
  <si>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</si>
  <si>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</si>
  <si>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</si>
  <si>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</si>
  <si>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</si>
  <si>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</si>
  <si>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</si>
  <si>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</si>
  <si>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</si>
  <si>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</si>
  <si>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</si>
  <si>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</si>
  <si>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</si>
  <si>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</si>
  <si>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</si>
  <si>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</si>
  <si>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</si>
  <si>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</si>
  <si>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</si>
  <si>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</si>
  <si>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</si>
  <si>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</si>
  <si>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</si>
  <si>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</si>
  <si>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</si>
  <si>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</si>
  <si>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</si>
  <si>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</si>
  <si>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</si>
  <si>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</si>
  <si>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</si>
  <si>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</si>
  <si>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</si>
  <si>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</si>
  <si>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</si>
  <si>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</si>
  <si>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</si>
  <si>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</si>
  <si>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</si>
  <si>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</si>
  <si>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</si>
  <si>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</si>
  <si>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</si>
  <si>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</si>
  <si>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</si>
  <si>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</si>
  <si>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</si>
  <si>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</si>
  <si>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</si>
  <si>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</si>
  <si>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</si>
  <si>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</si>
  <si>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</si>
  <si>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</si>
  <si>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</si>
  <si>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</si>
  <si>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</si>
  <si>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</si>
  <si>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</si>
  <si>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</si>
  <si>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</si>
  <si>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</si>
  <si>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</si>
  <si>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</si>
  <si>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</si>
  <si>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</si>
  <si>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</si>
  <si>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</si>
  <si>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</si>
  <si>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</si>
  <si>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</si>
  <si>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</si>
  <si>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</si>
  <si>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</si>
  <si>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</si>
  <si>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</si>
  <si>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</si>
  <si>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</si>
  <si>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</si>
  <si>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</si>
  <si>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</si>
  <si>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</si>
  <si>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</si>
  <si>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</si>
  <si>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</si>
  <si>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</si>
  <si>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</si>
  <si>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</si>
  <si>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</si>
  <si>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</si>
  <si>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</si>
  <si>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</si>
  <si>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</si>
  <si>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</si>
  <si>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</si>
  <si>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</si>
  <si>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</si>
  <si>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</si>
  <si>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</si>
  <si>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</si>
  <si>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</si>
  <si>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</si>
  <si>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</si>
  <si>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</si>
  <si>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</si>
  <si>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</si>
  <si>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</si>
  <si>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</si>
  <si>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</si>
  <si>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</si>
  <si>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</si>
  <si>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</si>
  <si>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</si>
  <si>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</si>
  <si>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</si>
  <si>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</si>
  <si>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</si>
  <si>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</si>
  <si>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</si>
  <si>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</si>
  <si>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</si>
  <si>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</si>
  <si>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</si>
  <si>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</si>
  <si>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</si>
  <si>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</si>
  <si>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</si>
  <si>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</si>
  <si>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</si>
  <si>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</si>
  <si>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</si>
  <si>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</si>
  <si>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</si>
  <si>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</si>
  <si>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</si>
  <si>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</si>
  <si>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</si>
  <si>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</si>
  <si>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</si>
  <si>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</si>
  <si>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</si>
  <si>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</si>
  <si>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</si>
  <si>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</si>
  <si>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</si>
  <si>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</si>
  <si>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</si>
  <si>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</si>
  <si>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</si>
  <si>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</si>
  <si>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</si>
  <si>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</si>
  <si>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</si>
  <si>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</si>
  <si>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</si>
  <si>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</si>
  <si>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</si>
  <si>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</si>
  <si>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</si>
  <si>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</si>
  <si>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</si>
  <si>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</si>
  <si>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</si>
  <si>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</si>
  <si>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</si>
  <si>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</si>
  <si>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</si>
  <si>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</si>
  <si>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</si>
  <si>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</si>
  <si>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</si>
  <si>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</si>
  <si>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</si>
  <si>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</si>
  <si>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</si>
  <si>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</si>
  <si>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</si>
  <si>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</si>
  <si>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</si>
  <si>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</si>
  <si>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</si>
  <si>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</si>
  <si>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</si>
  <si>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</si>
  <si>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</si>
  <si>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</si>
  <si>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</si>
  <si>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</si>
  <si>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</si>
  <si>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</si>
  <si>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</si>
  <si>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</si>
  <si>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</si>
  <si>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</si>
  <si>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</si>
  <si>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</si>
  <si>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</si>
  <si>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</si>
  <si>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</si>
  <si>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</si>
  <si>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</si>
  <si>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</si>
  <si>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</si>
  <si>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</si>
  <si>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</si>
  <si>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</si>
  <si>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</si>
  <si>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</si>
  <si>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</si>
  <si>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</si>
  <si>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</si>
  <si>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</si>
  <si>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</si>
  <si>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</si>
  <si>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</si>
  <si>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</si>
  <si>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</si>
  <si>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</si>
  <si>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</si>
  <si>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</si>
  <si>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</si>
  <si>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</si>
  <si>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</si>
  <si>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</si>
  <si>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</si>
  <si>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</si>
  <si>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</si>
  <si>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</si>
  <si>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</si>
  <si>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</si>
  <si>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</si>
  <si>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</si>
  <si>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</si>
  <si>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</si>
  <si>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</si>
  <si>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</si>
  <si>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</si>
  <si>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</si>
  <si>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</si>
  <si>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</si>
  <si>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</si>
  <si>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</si>
  <si>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</si>
  <si>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</si>
  <si>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</si>
  <si>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</si>
  <si>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</si>
  <si>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</si>
  <si>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</si>
  <si>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</si>
  <si>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</si>
  <si>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</si>
  <si>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</si>
  <si>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</si>
  <si>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</si>
  <si>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</si>
  <si>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</si>
  <si>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</si>
  <si>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</si>
  <si>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</si>
  <si>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</si>
  <si>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</si>
  <si>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</si>
  <si>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</si>
  <si>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</si>
  <si>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</si>
  <si>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</si>
  <si>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</si>
  <si>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</si>
  <si>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</si>
  <si>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</si>
  <si>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</si>
  <si>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</si>
  <si>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</si>
  <si>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</si>
  <si>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</si>
  <si>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</si>
  <si>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</si>
  <si>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</si>
  <si>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</si>
  <si>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</si>
  <si>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</si>
  <si>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</si>
  <si>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</si>
  <si>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</si>
  <si>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</si>
  <si>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</si>
  <si>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</si>
  <si>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</si>
  <si>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</si>
  <si>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</si>
  <si>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</si>
  <si>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</si>
  <si>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</si>
  <si>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</si>
  <si>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</si>
  <si>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</si>
  <si>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</si>
  <si>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</si>
  <si>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</si>
  <si>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</si>
  <si>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</si>
  <si>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</si>
  <si>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</si>
  <si>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</si>
  <si>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</si>
  <si>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</si>
  <si>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</si>
  <si>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</si>
  <si>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</si>
  <si>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</si>
  <si>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</si>
  <si>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</si>
  <si>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</si>
  <si>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</si>
  <si>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</si>
  <si>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</si>
  <si>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</si>
  <si>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</si>
  <si>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</si>
  <si>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</si>
  <si>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</si>
  <si>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</si>
  <si>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</si>
  <si>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</si>
  <si>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</si>
  <si>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</si>
  <si>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</si>
  <si>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</si>
  <si>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</si>
  <si>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</si>
  <si>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</si>
  <si>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</si>
  <si>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</si>
  <si>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</si>
  <si>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</si>
  <si>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</si>
  <si>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</si>
  <si>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</si>
  <si>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</si>
  <si>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</si>
  <si>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</si>
  <si>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</si>
  <si>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</si>
  <si>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</si>
  <si>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</si>
  <si>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</si>
  <si>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</si>
  <si>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</si>
  <si>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</si>
  <si>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</si>
  <si>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</si>
  <si>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</si>
  <si>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</si>
  <si>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</si>
  <si>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</si>
  <si>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</si>
  <si>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</si>
  <si>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</si>
  <si>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</si>
  <si>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</si>
  <si>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</si>
  <si>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</si>
  <si>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</si>
  <si>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</si>
  <si>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</si>
  <si>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</si>
  <si>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</si>
  <si>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</si>
  <si>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</si>
  <si>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</si>
  <si>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</si>
  <si>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</si>
  <si>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</si>
  <si>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</si>
  <si>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</si>
  <si>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</si>
  <si>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</si>
  <si>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</si>
  <si>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</si>
  <si>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</si>
  <si>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</si>
  <si>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</si>
  <si>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</si>
  <si>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</si>
  <si>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</si>
  <si>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</si>
  <si>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</si>
  <si>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</si>
  <si>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</si>
  <si>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</si>
  <si>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</si>
  <si>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</si>
  <si>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</si>
  <si>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</si>
  <si>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</si>
  <si>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</si>
  <si>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</si>
  <si>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</si>
  <si>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</si>
  <si>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</si>
  <si>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</si>
  <si>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</si>
  <si>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</si>
  <si>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</si>
  <si>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</si>
  <si>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</si>
  <si>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</si>
  <si>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</si>
  <si>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</si>
  <si>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</si>
  <si>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</si>
  <si>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</si>
  <si>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</si>
  <si>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</si>
  <si>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</si>
  <si>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</si>
  <si>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</si>
  <si>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</si>
  <si>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</si>
  <si>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</si>
  <si>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</si>
  <si>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</si>
  <si>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</si>
  <si>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</si>
  <si>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</si>
  <si>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</si>
  <si>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</si>
  <si>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</si>
  <si>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</si>
  <si>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</si>
  <si>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</si>
  <si>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</si>
  <si>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</si>
  <si>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</si>
  <si>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</si>
  <si>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</si>
  <si>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</si>
  <si>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</si>
  <si>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</si>
  <si>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</si>
  <si>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</si>
  <si>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</si>
  <si>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</si>
  <si>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</si>
  <si>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</si>
  <si>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</si>
  <si>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</si>
  <si>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</si>
  <si>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</si>
  <si>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</si>
  <si>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</si>
  <si>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</si>
  <si>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</si>
  <si>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</si>
  <si>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</si>
  <si>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</si>
  <si>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</si>
  <si>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</si>
  <si>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</si>
  <si>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</si>
  <si>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</si>
  <si>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</si>
  <si>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</si>
  <si>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</si>
  <si>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</si>
  <si>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</si>
  <si>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</si>
  <si>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</si>
  <si>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</si>
  <si>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</si>
  <si>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</si>
  <si>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</si>
  <si>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</si>
  <si>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</si>
  <si>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</si>
  <si>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</si>
  <si>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</si>
  <si>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</si>
  <si>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</si>
  <si>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</si>
  <si>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</si>
  <si>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</si>
  <si>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</si>
  <si>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</si>
  <si>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</si>
  <si>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</si>
  <si>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</si>
  <si>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</si>
  <si>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</si>
  <si>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</si>
  <si>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</si>
  <si>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</si>
  <si>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</si>
  <si>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</si>
  <si>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</si>
  <si>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</si>
  <si>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</si>
  <si>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</si>
  <si>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</si>
  <si>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</si>
  <si>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</si>
  <si>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</si>
  <si>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</si>
  <si>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</si>
  <si>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</si>
  <si>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</si>
  <si>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</si>
  <si>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</si>
  <si>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</si>
  <si>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</si>
  <si>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</si>
  <si>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</si>
  <si>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</si>
  <si>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</si>
  <si>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</si>
  <si>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</si>
  <si>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</si>
  <si>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</si>
  <si>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</si>
  <si>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</si>
  <si>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</si>
  <si>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</si>
  <si>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</si>
  <si>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</si>
  <si>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</si>
  <si>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</si>
  <si>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</si>
  <si>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</si>
  <si>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</si>
  <si>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</si>
  <si>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</si>
  <si>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</si>
  <si>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</si>
  <si>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</si>
  <si>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</si>
  <si>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</si>
  <si>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</si>
  <si>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</si>
  <si>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</si>
  <si>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</si>
  <si>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</si>
  <si>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</si>
  <si>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</si>
  <si>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</si>
  <si>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</si>
  <si>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</si>
  <si>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</si>
  <si>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</si>
  <si>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</si>
  <si>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</si>
  <si>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</si>
  <si>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</si>
  <si>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</si>
  <si>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</si>
  <si>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</si>
  <si>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</si>
  <si>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</si>
  <si>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</si>
  <si>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</si>
  <si>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</si>
  <si>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</si>
  <si>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</si>
  <si>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</si>
  <si>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</si>
  <si>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</si>
  <si>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</si>
  <si>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</si>
  <si>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</si>
  <si>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</si>
  <si>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</si>
  <si>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</si>
  <si>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</si>
  <si>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</si>
  <si>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</si>
  <si>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</si>
  <si>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</si>
  <si>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</si>
  <si>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</si>
  <si>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</si>
  <si>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</si>
  <si>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</si>
  <si>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</si>
  <si>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</si>
  <si>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</si>
  <si>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</si>
  <si>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</si>
  <si>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</si>
  <si>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</si>
  <si>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</si>
  <si>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</si>
  <si>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</si>
  <si>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</si>
  <si>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</si>
  <si>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</si>
  <si>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</si>
  <si>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</si>
  <si>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</si>
  <si>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</si>
  <si>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</si>
  <si>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</si>
  <si>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</si>
  <si>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</si>
  <si>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</si>
  <si>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</si>
  <si>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</si>
  <si>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</si>
  <si>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</si>
  <si>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</si>
  <si>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</si>
  <si>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</si>
  <si>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</si>
  <si>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</si>
  <si>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</si>
  <si>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</si>
  <si>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</si>
  <si>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</si>
  <si>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</si>
  <si>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</si>
  <si>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</si>
  <si>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</si>
  <si>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</si>
  <si>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</si>
  <si>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</si>
  <si>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</si>
  <si>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</si>
  <si>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</si>
  <si>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</si>
  <si>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</si>
  <si>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</si>
  <si>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</si>
  <si>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</si>
  <si>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</si>
  <si>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</si>
  <si>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</si>
  <si>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</si>
  <si>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</si>
  <si>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</si>
  <si>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</si>
  <si>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</si>
  <si>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</si>
  <si>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</si>
  <si>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</si>
  <si>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</si>
  <si>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</si>
  <si>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</si>
  <si>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</si>
  <si>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</si>
  <si>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</si>
  <si>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</si>
  <si>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</si>
  <si>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</si>
  <si>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</si>
  <si>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</si>
  <si>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</si>
  <si>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</si>
  <si>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</si>
  <si>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</si>
  <si>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</si>
  <si>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</si>
  <si>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</si>
  <si>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</si>
  <si>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</si>
  <si>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</si>
  <si>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</si>
  <si>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</si>
  <si>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</si>
  <si>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</si>
  <si>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</si>
  <si>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</si>
  <si>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</si>
  <si>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</si>
  <si>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</si>
  <si>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</si>
  <si>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</si>
  <si>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</si>
  <si>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</si>
  <si>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</si>
  <si>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</si>
  <si>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</si>
  <si>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</si>
  <si>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</si>
  <si>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</si>
  <si>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</si>
  <si>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</si>
  <si>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</si>
  <si>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</si>
  <si>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</si>
  <si>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</si>
  <si>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</si>
  <si>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</si>
  <si>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</si>
  <si>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</si>
  <si>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</si>
  <si>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</si>
  <si>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</si>
  <si>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</si>
  <si>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</si>
  <si>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</si>
  <si>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</si>
  <si>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</si>
  <si>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</si>
  <si>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</si>
  <si>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</si>
  <si>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</si>
  <si>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</si>
  <si>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</si>
  <si>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</si>
  <si>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</si>
  <si>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</si>
  <si>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</si>
  <si>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</si>
  <si>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</si>
  <si>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</si>
  <si>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</si>
  <si>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</si>
  <si>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</si>
  <si>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</si>
  <si>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</si>
  <si>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</si>
  <si>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</si>
  <si>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</si>
  <si>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</si>
  <si>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</si>
  <si>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</si>
  <si>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</si>
  <si>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</si>
  <si>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</si>
  <si>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</si>
  <si>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</si>
  <si>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</si>
  <si>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</si>
  <si>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</si>
  <si>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</si>
  <si>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</si>
  <si>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</si>
  <si>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</si>
  <si>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</si>
  <si>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</si>
  <si>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</si>
  <si>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</si>
  <si>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</si>
  <si>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</si>
  <si>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</si>
  <si>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</si>
  <si>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</si>
  <si>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</si>
  <si>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</si>
  <si>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</si>
  <si>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</si>
  <si>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</si>
  <si>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</si>
  <si>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</si>
  <si>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</si>
  <si>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</si>
  <si>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</si>
  <si>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</si>
  <si>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</si>
  <si>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</si>
  <si>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</si>
  <si>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</si>
  <si>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</si>
  <si>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</si>
  <si>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</si>
  <si>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</si>
  <si>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</si>
  <si>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</si>
  <si>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</si>
  <si>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</si>
  <si>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</si>
  <si>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</si>
  <si>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</si>
  <si>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</si>
  <si>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</si>
  <si>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</si>
  <si>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</si>
  <si>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</si>
  <si>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</si>
  <si>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</si>
  <si>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</si>
  <si>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</si>
  <si>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</si>
  <si>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</si>
  <si>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</si>
  <si>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</si>
  <si>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</si>
  <si>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</si>
  <si>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</si>
  <si>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</si>
  <si>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</si>
  <si>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</si>
  <si>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</si>
  <si>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</si>
  <si>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</si>
  <si>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</si>
  <si>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</si>
  <si>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</si>
  <si>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</si>
  <si>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</si>
  <si>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</si>
  <si>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</si>
  <si>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</si>
  <si>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</si>
  <si>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</si>
  <si>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</si>
  <si>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</si>
  <si>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</si>
  <si>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</si>
  <si>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</si>
  <si>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</si>
  <si>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</si>
  <si>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</si>
  <si>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</si>
  <si>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</si>
  <si>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</si>
  <si>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</si>
  <si>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</si>
  <si>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</si>
  <si>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</si>
  <si>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</si>
  <si>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</si>
  <si>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</si>
  <si>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</si>
  <si>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</si>
  <si>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</si>
  <si>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</si>
  <si>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</si>
  <si>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</si>
  <si>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</si>
  <si>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</si>
  <si>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</si>
  <si>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</si>
  <si>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</si>
  <si>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</si>
  <si>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</si>
  <si>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</si>
  <si>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</si>
  <si>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</si>
  <si>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</si>
  <si>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</si>
  <si>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</si>
  <si>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</si>
  <si>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</si>
  <si>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</si>
  <si>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</si>
  <si>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</si>
  <si>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</si>
  <si>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</si>
  <si>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</si>
  <si>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</si>
  <si>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</si>
  <si>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</si>
  <si>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</si>
  <si>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</si>
  <si>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</si>
  <si>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</si>
  <si>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</si>
  <si>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</si>
  <si>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</si>
  <si>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</si>
  <si>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</si>
  <si>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</si>
  <si>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</si>
  <si>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</si>
  <si>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</si>
  <si>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</si>
  <si>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</si>
  <si>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</si>
  <si>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</si>
  <si>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</si>
  <si>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</si>
  <si>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</si>
  <si>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</si>
  <si>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</si>
  <si>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</si>
  <si>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</si>
  <si>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</si>
  <si>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</si>
  <si>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</si>
  <si>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</si>
  <si>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</si>
  <si>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</si>
  <si>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</si>
  <si>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</si>
  <si>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</si>
  <si>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</si>
  <si>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</si>
  <si>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</si>
  <si>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</si>
  <si>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</si>
  <si>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</si>
  <si>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</si>
  <si>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</si>
  <si>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</si>
  <si>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</si>
  <si>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</si>
  <si>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</si>
  <si>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</si>
  <si>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</si>
  <si>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</si>
  <si>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</si>
  <si>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</si>
  <si>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</si>
  <si>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</si>
  <si>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</si>
  <si>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</si>
  <si>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</si>
  <si>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</si>
  <si>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</si>
  <si>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</si>
  <si>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</si>
  <si>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</si>
  <si>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</si>
  <si>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</si>
  <si>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</si>
  <si>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</si>
  <si>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</si>
  <si>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</si>
  <si>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</si>
  <si>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</si>
  <si>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</si>
  <si>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</si>
  <si>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</si>
  <si>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</si>
  <si>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</si>
  <si>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</si>
  <si>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</si>
  <si>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</si>
  <si>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</si>
  <si>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</si>
  <si>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</si>
  <si>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</si>
  <si>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</si>
  <si>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</si>
  <si>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</si>
  <si>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</si>
  <si>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</si>
  <si>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</si>
  <si>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</si>
  <si>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</si>
  <si>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</si>
  <si>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</si>
  <si>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</si>
  <si>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</si>
  <si>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Л.А. Васільєв</t>
  </si>
  <si>
    <t>С.В. Комаровська</t>
  </si>
  <si>
    <t xml:space="preserve"> Л.А. Васільєв</t>
  </si>
  <si>
    <t>Комаровська С.В.</t>
  </si>
  <si>
    <t>2-52-59</t>
  </si>
  <si>
    <t>5 січня 2015 року</t>
  </si>
  <si>
    <t xml:space="preserve">              Л.А. Васільєв</t>
  </si>
  <si>
    <t>2014 рік</t>
  </si>
  <si>
    <t>Попільнянський районний суд Житомирської області</t>
  </si>
  <si>
    <t>13501. Житомирська область</t>
  </si>
  <si>
    <t>смт. Попільня</t>
  </si>
  <si>
    <t xml:space="preserve">вул. Б. Хмельницького </t>
  </si>
  <si>
    <t>вул. Б. Хмельницького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</si>
</sst>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X1">
      <selection activeCell="AO11" sqref="AO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4"/>
      <c r="C4" s="194"/>
      <c r="D4" s="194"/>
      <c r="E4" s="1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932</v>
      </c>
      <c r="B6" s="185" t="s">
        <v>934</v>
      </c>
      <c r="C6" s="188" t="s">
        <v>93</v>
      </c>
      <c r="D6" s="14"/>
      <c r="E6" s="195" t="s">
        <v>927</v>
      </c>
      <c r="F6" s="191" t="s">
        <v>930</v>
      </c>
      <c r="G6" s="192"/>
      <c r="H6" s="192"/>
      <c r="I6" s="193"/>
      <c r="J6" s="191" t="s">
        <v>1453</v>
      </c>
      <c r="K6" s="192"/>
      <c r="L6" s="192"/>
      <c r="M6" s="192"/>
      <c r="N6" s="193"/>
      <c r="O6" s="176" t="s">
        <v>1453</v>
      </c>
      <c r="P6" s="176"/>
      <c r="Q6" s="176"/>
      <c r="R6" s="176"/>
      <c r="S6" s="176" t="s">
        <v>1471</v>
      </c>
      <c r="T6" s="176"/>
      <c r="U6" s="176"/>
      <c r="V6" s="176"/>
      <c r="W6" s="176"/>
      <c r="X6" s="176"/>
      <c r="Y6" s="176" t="s">
        <v>1471</v>
      </c>
      <c r="Z6" s="176"/>
      <c r="AA6" s="176"/>
      <c r="AB6" s="176"/>
      <c r="AC6" s="176"/>
      <c r="AD6" s="176"/>
      <c r="AE6" s="176"/>
      <c r="AF6" s="176"/>
      <c r="AG6" s="176"/>
      <c r="AH6" s="176" t="s">
        <v>1471</v>
      </c>
      <c r="AI6" s="176"/>
      <c r="AJ6" s="176"/>
      <c r="AK6" s="176" t="s">
        <v>1495</v>
      </c>
      <c r="AL6" s="176"/>
      <c r="AM6" s="176"/>
      <c r="AN6" s="176" t="s">
        <v>1499</v>
      </c>
      <c r="AO6" s="177"/>
      <c r="AP6" s="177"/>
      <c r="AQ6" s="177"/>
      <c r="AR6" s="176" t="s">
        <v>1503</v>
      </c>
      <c r="AS6" s="176" t="s">
        <v>1507</v>
      </c>
      <c r="AT6" s="175" t="s">
        <v>1501</v>
      </c>
      <c r="AU6" s="176"/>
      <c r="AV6" s="176"/>
      <c r="AW6" s="176"/>
      <c r="AX6" s="176"/>
      <c r="AY6" s="176"/>
      <c r="AZ6" s="176"/>
      <c r="BA6" s="176"/>
      <c r="BB6" s="176"/>
      <c r="BC6" s="176" t="s">
        <v>1501</v>
      </c>
      <c r="BD6" s="176"/>
      <c r="BE6" s="176"/>
      <c r="BF6" s="176"/>
      <c r="BG6" s="176"/>
      <c r="BH6" s="176"/>
      <c r="BI6" s="176"/>
      <c r="BJ6" s="176"/>
      <c r="BK6" s="176"/>
      <c r="BL6" s="182" t="s">
        <v>1504</v>
      </c>
      <c r="BM6" s="182" t="s">
        <v>2347</v>
      </c>
    </row>
    <row r="7" spans="1:65" ht="21.75" customHeight="1">
      <c r="A7" s="184"/>
      <c r="B7" s="186"/>
      <c r="C7" s="189"/>
      <c r="D7" s="15"/>
      <c r="E7" s="197"/>
      <c r="F7" s="178" t="s">
        <v>931</v>
      </c>
      <c r="G7" s="178" t="s">
        <v>1377</v>
      </c>
      <c r="H7" s="195" t="s">
        <v>1457</v>
      </c>
      <c r="I7" s="178" t="s">
        <v>1447</v>
      </c>
      <c r="J7" s="178" t="s">
        <v>1454</v>
      </c>
      <c r="K7" s="178" t="s">
        <v>1467</v>
      </c>
      <c r="L7" s="178" t="s">
        <v>1460</v>
      </c>
      <c r="M7" s="178" t="s">
        <v>1450</v>
      </c>
      <c r="N7" s="178" t="s">
        <v>1464</v>
      </c>
      <c r="O7" s="178" t="s">
        <v>1470</v>
      </c>
      <c r="P7" s="176" t="s">
        <v>1461</v>
      </c>
      <c r="Q7" s="176" t="s">
        <v>1474</v>
      </c>
      <c r="R7" s="175" t="s">
        <v>1475</v>
      </c>
      <c r="S7" s="176" t="s">
        <v>1472</v>
      </c>
      <c r="T7" s="176"/>
      <c r="U7" s="176"/>
      <c r="V7" s="176"/>
      <c r="W7" s="176"/>
      <c r="X7" s="176"/>
      <c r="Y7" s="176" t="s">
        <v>1472</v>
      </c>
      <c r="Z7" s="176"/>
      <c r="AA7" s="176"/>
      <c r="AB7" s="176"/>
      <c r="AC7" s="176"/>
      <c r="AD7" s="176"/>
      <c r="AE7" s="176"/>
      <c r="AF7" s="176"/>
      <c r="AG7" s="176"/>
      <c r="AH7" s="176" t="s">
        <v>1472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6"/>
      <c r="AS7" s="176"/>
      <c r="AT7" s="176" t="s">
        <v>1502</v>
      </c>
      <c r="AU7" s="176"/>
      <c r="AV7" s="176"/>
      <c r="AW7" s="176"/>
      <c r="AX7" s="176"/>
      <c r="AY7" s="176"/>
      <c r="AZ7" s="176"/>
      <c r="BA7" s="176"/>
      <c r="BB7" s="176"/>
      <c r="BC7" s="176" t="s">
        <v>1502</v>
      </c>
      <c r="BD7" s="176"/>
      <c r="BE7" s="176"/>
      <c r="BF7" s="176"/>
      <c r="BG7" s="176"/>
      <c r="BH7" s="176"/>
      <c r="BI7" s="176"/>
      <c r="BJ7" s="176"/>
      <c r="BK7" s="176"/>
      <c r="BL7" s="182"/>
      <c r="BM7" s="182"/>
    </row>
    <row r="8" spans="1:65" ht="21.75" customHeight="1">
      <c r="A8" s="184"/>
      <c r="B8" s="186"/>
      <c r="C8" s="189"/>
      <c r="D8" s="15"/>
      <c r="E8" s="19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6"/>
      <c r="Q8" s="176"/>
      <c r="R8" s="176"/>
      <c r="S8" s="178" t="s">
        <v>1473</v>
      </c>
      <c r="T8" s="176" t="s">
        <v>1480</v>
      </c>
      <c r="U8" s="176"/>
      <c r="V8" s="176"/>
      <c r="W8" s="176"/>
      <c r="X8" s="176"/>
      <c r="Y8" s="176" t="s">
        <v>1480</v>
      </c>
      <c r="Z8" s="176"/>
      <c r="AA8" s="176"/>
      <c r="AB8" s="176" t="s">
        <v>1483</v>
      </c>
      <c r="AC8" s="176" t="s">
        <v>1487</v>
      </c>
      <c r="AD8" s="176" t="s">
        <v>1491</v>
      </c>
      <c r="AE8" s="176" t="s">
        <v>1488</v>
      </c>
      <c r="AF8" s="176" t="s">
        <v>1490</v>
      </c>
      <c r="AG8" s="176" t="s">
        <v>1492</v>
      </c>
      <c r="AH8" s="176" t="s">
        <v>1489</v>
      </c>
      <c r="AI8" s="176" t="s">
        <v>1493</v>
      </c>
      <c r="AJ8" s="176" t="s">
        <v>1494</v>
      </c>
      <c r="AK8" s="176" t="s">
        <v>1496</v>
      </c>
      <c r="AL8" s="176" t="s">
        <v>1497</v>
      </c>
      <c r="AM8" s="176" t="s">
        <v>1475</v>
      </c>
      <c r="AN8" s="176" t="s">
        <v>1489</v>
      </c>
      <c r="AO8" s="175" t="s">
        <v>2363</v>
      </c>
      <c r="AP8" s="176" t="s">
        <v>1498</v>
      </c>
      <c r="AQ8" s="176" t="s">
        <v>1500</v>
      </c>
      <c r="AR8" s="176"/>
      <c r="AS8" s="176"/>
      <c r="AT8" s="178" t="s">
        <v>1473</v>
      </c>
      <c r="AU8" s="176" t="s">
        <v>1480</v>
      </c>
      <c r="AV8" s="176"/>
      <c r="AW8" s="176"/>
      <c r="AX8" s="176"/>
      <c r="AY8" s="176"/>
      <c r="AZ8" s="176"/>
      <c r="BA8" s="176"/>
      <c r="BB8" s="176"/>
      <c r="BC8" s="176" t="s">
        <v>1483</v>
      </c>
      <c r="BD8" s="176" t="s">
        <v>1487</v>
      </c>
      <c r="BE8" s="176" t="s">
        <v>1491</v>
      </c>
      <c r="BF8" s="176" t="s">
        <v>1488</v>
      </c>
      <c r="BG8" s="176" t="s">
        <v>1490</v>
      </c>
      <c r="BH8" s="176" t="s">
        <v>1492</v>
      </c>
      <c r="BI8" s="176" t="s">
        <v>1489</v>
      </c>
      <c r="BJ8" s="176" t="s">
        <v>1493</v>
      </c>
      <c r="BK8" s="176" t="s">
        <v>1494</v>
      </c>
      <c r="BL8" s="182"/>
      <c r="BM8" s="182"/>
    </row>
    <row r="9" spans="1:65" ht="12.75" customHeight="1">
      <c r="A9" s="184"/>
      <c r="B9" s="186"/>
      <c r="C9" s="189"/>
      <c r="D9" s="15"/>
      <c r="E9" s="19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6"/>
      <c r="Q9" s="176"/>
      <c r="R9" s="176"/>
      <c r="S9" s="183"/>
      <c r="T9" s="178" t="s">
        <v>1481</v>
      </c>
      <c r="U9" s="176" t="s">
        <v>1476</v>
      </c>
      <c r="V9" s="176"/>
      <c r="W9" s="176"/>
      <c r="X9" s="176"/>
      <c r="Y9" s="176" t="s">
        <v>1476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83"/>
      <c r="AU9" s="178" t="s">
        <v>1481</v>
      </c>
      <c r="AV9" s="176" t="s">
        <v>1476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82"/>
      <c r="BM9" s="182"/>
    </row>
    <row r="10" spans="1:65" ht="67.5" customHeight="1">
      <c r="A10" s="184"/>
      <c r="B10" s="187"/>
      <c r="C10" s="190"/>
      <c r="D10" s="16"/>
      <c r="E10" s="19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6"/>
      <c r="Q10" s="176"/>
      <c r="R10" s="176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82"/>
      <c r="BM10" s="18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2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>
        <v>1</v>
      </c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1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10</v>
      </c>
      <c r="F48" s="30">
        <v>7</v>
      </c>
      <c r="G48" s="30"/>
      <c r="H48" s="30"/>
      <c r="I48" s="30">
        <v>3</v>
      </c>
      <c r="J48" s="30"/>
      <c r="K48" s="30"/>
      <c r="L48" s="30">
        <v>3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5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6</v>
      </c>
      <c r="F49" s="30">
        <v>3</v>
      </c>
      <c r="G49" s="30"/>
      <c r="H49" s="30"/>
      <c r="I49" s="30">
        <v>3</v>
      </c>
      <c r="J49" s="30"/>
      <c r="K49" s="30"/>
      <c r="L49" s="30">
        <v>3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>
        <v>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>
        <v>1</v>
      </c>
      <c r="F160" s="30"/>
      <c r="G160" s="30"/>
      <c r="H160" s="30"/>
      <c r="I160" s="30">
        <v>1</v>
      </c>
      <c r="J160" s="30"/>
      <c r="K160" s="30"/>
      <c r="L160" s="30">
        <v>1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3</v>
      </c>
      <c r="F164" s="30">
        <v>3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2</v>
      </c>
      <c r="AH164" s="30"/>
      <c r="AI164" s="30"/>
      <c r="AJ164" s="30"/>
      <c r="AK164" s="30">
        <v>1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10</v>
      </c>
      <c r="F202" s="30">
        <v>9</v>
      </c>
      <c r="G202" s="30"/>
      <c r="H202" s="30"/>
      <c r="I202" s="30">
        <v>1</v>
      </c>
      <c r="J202" s="30"/>
      <c r="K202" s="30"/>
      <c r="L202" s="30"/>
      <c r="M202" s="30"/>
      <c r="N202" s="30">
        <v>1</v>
      </c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5</v>
      </c>
      <c r="AH202" s="30">
        <v>4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5</v>
      </c>
      <c r="F203" s="30">
        <v>5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1</v>
      </c>
      <c r="U203" s="30"/>
      <c r="V203" s="30">
        <v>1</v>
      </c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/>
      <c r="AJ203" s="30"/>
      <c r="AK203" s="30">
        <v>3</v>
      </c>
      <c r="AL203" s="30"/>
      <c r="AM203" s="30"/>
      <c r="AN203" s="30"/>
      <c r="AO203" s="30"/>
      <c r="AP203" s="30"/>
      <c r="AQ203" s="30"/>
      <c r="AR203" s="30"/>
      <c r="AS203" s="30">
        <v>1</v>
      </c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18</v>
      </c>
      <c r="F204" s="30">
        <v>17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/>
      <c r="R204" s="30">
        <v>1</v>
      </c>
      <c r="S204" s="30"/>
      <c r="T204" s="30">
        <v>3</v>
      </c>
      <c r="U204" s="30"/>
      <c r="V204" s="30"/>
      <c r="W204" s="30">
        <v>1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>
        <v>1</v>
      </c>
      <c r="AI204" s="30"/>
      <c r="AJ204" s="30"/>
      <c r="AK204" s="30">
        <v>13</v>
      </c>
      <c r="AL204" s="30"/>
      <c r="AM204" s="30"/>
      <c r="AN204" s="30"/>
      <c r="AO204" s="30"/>
      <c r="AP204" s="30"/>
      <c r="AQ204" s="30"/>
      <c r="AR204" s="30"/>
      <c r="AS204" s="30">
        <v>2</v>
      </c>
      <c r="AT204" s="30"/>
      <c r="AU204" s="30">
        <v>2</v>
      </c>
      <c r="AV204" s="30"/>
      <c r="AW204" s="30"/>
      <c r="AX204" s="30"/>
      <c r="AY204" s="30">
        <v>2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4</v>
      </c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1102</v>
      </c>
      <c r="C207" s="18" t="s">
        <v>180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4</v>
      </c>
      <c r="F208" s="30">
        <v>4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2</v>
      </c>
      <c r="U208" s="30"/>
      <c r="V208" s="30"/>
      <c r="W208" s="30"/>
      <c r="X208" s="30">
        <v>2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2</v>
      </c>
      <c r="AL208" s="30"/>
      <c r="AM208" s="30"/>
      <c r="AN208" s="30"/>
      <c r="AO208" s="30"/>
      <c r="AP208" s="30"/>
      <c r="AQ208" s="30"/>
      <c r="AR208" s="30">
        <v>1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1</v>
      </c>
      <c r="BM208" s="27"/>
    </row>
    <row r="209" spans="1:65" ht="12.75" customHeight="1" hidden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>
        <v>1</v>
      </c>
      <c r="F289" s="30"/>
      <c r="G289" s="30"/>
      <c r="H289" s="30"/>
      <c r="I289" s="30">
        <v>1</v>
      </c>
      <c r="J289" s="30"/>
      <c r="K289" s="30"/>
      <c r="L289" s="30"/>
      <c r="M289" s="30"/>
      <c r="N289" s="30"/>
      <c r="O289" s="30"/>
      <c r="P289" s="30"/>
      <c r="Q289" s="30"/>
      <c r="R289" s="30">
        <v>1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1</v>
      </c>
      <c r="F295" s="30"/>
      <c r="G295" s="30"/>
      <c r="H295" s="30"/>
      <c r="I295" s="30">
        <v>1</v>
      </c>
      <c r="J295" s="30"/>
      <c r="K295" s="30">
        <v>1</v>
      </c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1229</v>
      </c>
      <c r="C359" s="18" t="s">
        <v>240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5</v>
      </c>
      <c r="F429" s="30">
        <v>1</v>
      </c>
      <c r="G429" s="30"/>
      <c r="H429" s="30"/>
      <c r="I429" s="30">
        <v>4</v>
      </c>
      <c r="J429" s="30"/>
      <c r="K429" s="30">
        <v>1</v>
      </c>
      <c r="L429" s="30"/>
      <c r="M429" s="30"/>
      <c r="N429" s="30"/>
      <c r="O429" s="30"/>
      <c r="P429" s="30"/>
      <c r="Q429" s="30"/>
      <c r="R429" s="30">
        <v>3</v>
      </c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1</v>
      </c>
      <c r="F430" s="30"/>
      <c r="G430" s="30"/>
      <c r="H430" s="30"/>
      <c r="I430" s="30">
        <v>1</v>
      </c>
      <c r="J430" s="30"/>
      <c r="K430" s="30">
        <v>1</v>
      </c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2</v>
      </c>
      <c r="F493" s="30">
        <v>2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>
        <v>1</v>
      </c>
      <c r="AF493" s="30"/>
      <c r="AG493" s="30"/>
      <c r="AH493" s="30"/>
      <c r="AI493" s="30"/>
      <c r="AJ493" s="30"/>
      <c r="AK493" s="30"/>
      <c r="AL493" s="30">
        <v>1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4</v>
      </c>
      <c r="F494" s="30">
        <v>4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3</v>
      </c>
      <c r="AL494" s="30"/>
      <c r="AM494" s="30"/>
      <c r="AN494" s="30"/>
      <c r="AO494" s="30"/>
      <c r="AP494" s="30">
        <v>3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2</v>
      </c>
      <c r="F499" s="30">
        <v>1</v>
      </c>
      <c r="G499" s="30"/>
      <c r="H499" s="30"/>
      <c r="I499" s="30">
        <v>1</v>
      </c>
      <c r="J499" s="30"/>
      <c r="K499" s="30"/>
      <c r="L499" s="30">
        <v>1</v>
      </c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>
        <v>1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305</v>
      </c>
      <c r="D502" s="18"/>
      <c r="E502" s="30">
        <v>1</v>
      </c>
      <c r="F502" s="30">
        <v>1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>
        <v>1</v>
      </c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2</v>
      </c>
      <c r="F511" s="30">
        <v>2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>
        <v>2</v>
      </c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/>
      <c r="X555" s="30"/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1</v>
      </c>
      <c r="AR555" s="30"/>
      <c r="AS555" s="30">
        <v>1</v>
      </c>
      <c r="AT555" s="30"/>
      <c r="AU555" s="30">
        <v>1</v>
      </c>
      <c r="AV555" s="30"/>
      <c r="AW555" s="30"/>
      <c r="AX555" s="30"/>
      <c r="AY555" s="30"/>
      <c r="AZ555" s="30">
        <v>1</v>
      </c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4</v>
      </c>
      <c r="F560" s="30">
        <v>4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>
        <v>1</v>
      </c>
      <c r="U560" s="30"/>
      <c r="V560" s="30">
        <v>1</v>
      </c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>
        <v>1</v>
      </c>
      <c r="AT560" s="30"/>
      <c r="AU560" s="30">
        <v>1</v>
      </c>
      <c r="AV560" s="30"/>
      <c r="AW560" s="30"/>
      <c r="AX560" s="30">
        <v>1</v>
      </c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1</v>
      </c>
      <c r="F563" s="30">
        <v>1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>
        <v>1</v>
      </c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/>
      <c r="L711" s="30">
        <v>1</v>
      </c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517</v>
      </c>
      <c r="C776" s="18" t="s">
        <v>637</v>
      </c>
      <c r="D776" s="18"/>
      <c r="E776" s="30">
        <v>1</v>
      </c>
      <c r="F776" s="30">
        <v>1</v>
      </c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>
        <v>1</v>
      </c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>
        <v>1</v>
      </c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2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2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2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31</v>
      </c>
      <c r="F1525" s="27">
        <v>22</v>
      </c>
      <c r="G1525" s="27"/>
      <c r="H1525" s="27"/>
      <c r="I1525" s="27">
        <v>9</v>
      </c>
      <c r="J1525" s="27"/>
      <c r="K1525" s="27">
        <v>1</v>
      </c>
      <c r="L1525" s="27">
        <v>7</v>
      </c>
      <c r="M1525" s="27"/>
      <c r="N1525" s="27"/>
      <c r="O1525" s="27"/>
      <c r="P1525" s="27"/>
      <c r="Q1525" s="27"/>
      <c r="R1525" s="27">
        <v>1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6</v>
      </c>
      <c r="AE1525" s="30">
        <v>1</v>
      </c>
      <c r="AF1525" s="30"/>
      <c r="AG1525" s="30">
        <v>6</v>
      </c>
      <c r="AH1525" s="30">
        <v>6</v>
      </c>
      <c r="AI1525" s="30"/>
      <c r="AJ1525" s="30"/>
      <c r="AK1525" s="30">
        <v>1</v>
      </c>
      <c r="AL1525" s="30">
        <v>1</v>
      </c>
      <c r="AM1525" s="30"/>
      <c r="AN1525" s="30"/>
      <c r="AO1525" s="30"/>
      <c r="AP1525" s="30">
        <v>1</v>
      </c>
      <c r="AQ1525" s="30"/>
      <c r="AR1525" s="30"/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2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29</v>
      </c>
      <c r="F1526" s="27">
        <v>23</v>
      </c>
      <c r="G1526" s="27"/>
      <c r="H1526" s="27"/>
      <c r="I1526" s="27">
        <v>6</v>
      </c>
      <c r="J1526" s="27"/>
      <c r="K1526" s="27">
        <v>2</v>
      </c>
      <c r="L1526" s="27">
        <v>1</v>
      </c>
      <c r="M1526" s="27"/>
      <c r="N1526" s="27">
        <v>1</v>
      </c>
      <c r="O1526" s="27"/>
      <c r="P1526" s="27"/>
      <c r="Q1526" s="27"/>
      <c r="R1526" s="27">
        <v>2</v>
      </c>
      <c r="S1526" s="27"/>
      <c r="T1526" s="30">
        <v>2</v>
      </c>
      <c r="U1526" s="30"/>
      <c r="V1526" s="30">
        <v>2</v>
      </c>
      <c r="W1526" s="30"/>
      <c r="X1526" s="30"/>
      <c r="Y1526" s="30"/>
      <c r="Z1526" s="30"/>
      <c r="AA1526" s="30"/>
      <c r="AB1526" s="30">
        <v>1</v>
      </c>
      <c r="AC1526" s="30"/>
      <c r="AD1526" s="30">
        <v>1</v>
      </c>
      <c r="AE1526" s="30"/>
      <c r="AF1526" s="30"/>
      <c r="AG1526" s="30">
        <v>5</v>
      </c>
      <c r="AH1526" s="30">
        <v>6</v>
      </c>
      <c r="AI1526" s="30"/>
      <c r="AJ1526" s="30"/>
      <c r="AK1526" s="30">
        <v>8</v>
      </c>
      <c r="AL1526" s="30"/>
      <c r="AM1526" s="30"/>
      <c r="AN1526" s="30"/>
      <c r="AO1526" s="30"/>
      <c r="AP1526" s="30"/>
      <c r="AQ1526" s="30"/>
      <c r="AR1526" s="30">
        <v>1</v>
      </c>
      <c r="AS1526" s="30">
        <v>2</v>
      </c>
      <c r="AT1526" s="30"/>
      <c r="AU1526" s="30">
        <v>1</v>
      </c>
      <c r="AV1526" s="30"/>
      <c r="AW1526" s="30"/>
      <c r="AX1526" s="30">
        <v>1</v>
      </c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32</v>
      </c>
      <c r="F1527" s="27">
        <v>29</v>
      </c>
      <c r="G1527" s="27"/>
      <c r="H1527" s="27"/>
      <c r="I1527" s="27">
        <v>3</v>
      </c>
      <c r="J1527" s="27"/>
      <c r="K1527" s="27"/>
      <c r="L1527" s="27">
        <v>1</v>
      </c>
      <c r="M1527" s="27"/>
      <c r="N1527" s="27"/>
      <c r="O1527" s="27"/>
      <c r="P1527" s="27"/>
      <c r="Q1527" s="27"/>
      <c r="R1527" s="27">
        <v>2</v>
      </c>
      <c r="S1527" s="27"/>
      <c r="T1527" s="30">
        <v>9</v>
      </c>
      <c r="U1527" s="30"/>
      <c r="V1527" s="30">
        <v>1</v>
      </c>
      <c r="W1527" s="30">
        <v>2</v>
      </c>
      <c r="X1527" s="30">
        <v>5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19</v>
      </c>
      <c r="AL1527" s="30"/>
      <c r="AM1527" s="30"/>
      <c r="AN1527" s="30"/>
      <c r="AO1527" s="30"/>
      <c r="AP1527" s="30">
        <v>3</v>
      </c>
      <c r="AQ1527" s="30">
        <v>1</v>
      </c>
      <c r="AR1527" s="30">
        <v>1</v>
      </c>
      <c r="AS1527" s="30">
        <v>3</v>
      </c>
      <c r="AT1527" s="30"/>
      <c r="AU1527" s="30">
        <v>3</v>
      </c>
      <c r="AV1527" s="30"/>
      <c r="AW1527" s="30"/>
      <c r="AX1527" s="30"/>
      <c r="AY1527" s="30">
        <v>2</v>
      </c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5</v>
      </c>
      <c r="BM1527" s="27"/>
    </row>
    <row r="1528" spans="1:65" ht="19.5" customHeight="1" hidden="1">
      <c r="A1528" s="5">
        <v>1515</v>
      </c>
      <c r="B1528" s="28"/>
      <c r="C1528" s="21" t="s">
        <v>920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21</v>
      </c>
      <c r="F1529" s="27">
        <v>14</v>
      </c>
      <c r="G1529" s="27"/>
      <c r="H1529" s="27"/>
      <c r="I1529" s="27">
        <v>7</v>
      </c>
      <c r="J1529" s="27"/>
      <c r="K1529" s="27"/>
      <c r="L1529" s="27">
        <v>7</v>
      </c>
      <c r="M1529" s="27"/>
      <c r="N1529" s="27"/>
      <c r="O1529" s="27"/>
      <c r="P1529" s="27"/>
      <c r="Q1529" s="27"/>
      <c r="R1529" s="27"/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6</v>
      </c>
      <c r="AH1529" s="30">
        <v>6</v>
      </c>
      <c r="AI1529" s="30"/>
      <c r="AJ1529" s="30"/>
      <c r="AK1529" s="30">
        <v>2</v>
      </c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11</v>
      </c>
      <c r="F1530" s="27">
        <v>7</v>
      </c>
      <c r="G1530" s="27"/>
      <c r="H1530" s="27"/>
      <c r="I1530" s="27">
        <v>4</v>
      </c>
      <c r="J1530" s="27"/>
      <c r="K1530" s="27"/>
      <c r="L1530" s="27">
        <v>2</v>
      </c>
      <c r="M1530" s="27"/>
      <c r="N1530" s="27">
        <v>1</v>
      </c>
      <c r="O1530" s="27"/>
      <c r="P1530" s="27"/>
      <c r="Q1530" s="27"/>
      <c r="R1530" s="27">
        <v>1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1</v>
      </c>
      <c r="AI1530" s="30"/>
      <c r="AJ1530" s="30"/>
      <c r="AK1530" s="30">
        <v>6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4</v>
      </c>
      <c r="BM1530" s="27"/>
    </row>
    <row r="1531" spans="1:65" s="107" customFormat="1" ht="19.5" customHeight="1" hidden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180" t="s">
        <v>2365</v>
      </c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181" t="s">
        <v>2366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&amp;L6838B1FA&amp;CФорма № 6-8, Підрозділ: Попільнянський районний суд Житомирської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359">
      <selection activeCell="A359" sqref="A359:IV35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4" t="s">
        <v>1508</v>
      </c>
      <c r="B6" s="216" t="s">
        <v>934</v>
      </c>
      <c r="C6" s="218" t="s">
        <v>93</v>
      </c>
      <c r="D6" s="64"/>
      <c r="E6" s="176" t="s">
        <v>1513</v>
      </c>
      <c r="F6" s="176" t="s">
        <v>1514</v>
      </c>
      <c r="G6" s="210"/>
      <c r="H6" s="210"/>
      <c r="I6" s="210"/>
      <c r="J6" s="210"/>
      <c r="K6" s="210"/>
      <c r="L6" s="210"/>
      <c r="M6" s="210"/>
      <c r="N6" s="176" t="s">
        <v>1526</v>
      </c>
      <c r="O6" s="176"/>
      <c r="P6" s="176"/>
      <c r="Q6" s="176"/>
      <c r="R6" s="176"/>
      <c r="S6" s="176"/>
      <c r="T6" s="176"/>
      <c r="U6" s="176" t="s">
        <v>1536</v>
      </c>
      <c r="V6" s="176"/>
      <c r="W6" s="176"/>
      <c r="X6" s="176" t="s">
        <v>1536</v>
      </c>
      <c r="Y6" s="176"/>
      <c r="Z6" s="176"/>
      <c r="AA6" s="176"/>
      <c r="AB6" s="176" t="s">
        <v>1541</v>
      </c>
      <c r="AC6" s="176"/>
      <c r="AD6" s="176"/>
      <c r="AE6" s="176"/>
      <c r="AF6" s="176"/>
      <c r="AG6" s="176"/>
      <c r="AH6" s="176" t="s">
        <v>1541</v>
      </c>
      <c r="AI6" s="176"/>
      <c r="AJ6" s="176"/>
      <c r="AK6" s="176"/>
      <c r="AL6" s="176"/>
      <c r="AM6" s="176" t="s">
        <v>1554</v>
      </c>
      <c r="AN6" s="210"/>
      <c r="AO6" s="210"/>
      <c r="AP6" s="210"/>
      <c r="AQ6" s="210"/>
      <c r="AR6" s="210"/>
      <c r="AS6" s="210"/>
      <c r="AT6" s="176" t="s">
        <v>1564</v>
      </c>
      <c r="AU6" s="176" t="s">
        <v>1562</v>
      </c>
      <c r="AV6" s="176" t="s">
        <v>1563</v>
      </c>
      <c r="AW6" s="176" t="s">
        <v>1565</v>
      </c>
      <c r="AX6" s="176"/>
      <c r="AY6" s="176"/>
      <c r="AZ6" s="176"/>
      <c r="BA6" s="176" t="s">
        <v>1570</v>
      </c>
      <c r="BB6" s="176"/>
      <c r="BC6" s="176"/>
      <c r="BD6" s="176"/>
      <c r="BE6" s="176" t="s">
        <v>1570</v>
      </c>
      <c r="BF6" s="176"/>
      <c r="BG6" s="176"/>
      <c r="BH6" s="176" t="s">
        <v>1579</v>
      </c>
      <c r="BI6" s="176"/>
      <c r="BJ6" s="176"/>
      <c r="BK6" s="176"/>
      <c r="BL6" s="176"/>
      <c r="BM6" s="176"/>
      <c r="BN6" s="176"/>
      <c r="BO6" s="176"/>
      <c r="BP6" s="176"/>
      <c r="BQ6" s="176"/>
      <c r="BR6" s="53"/>
    </row>
    <row r="7" spans="1:70" ht="21.75" customHeight="1">
      <c r="A7" s="210"/>
      <c r="B7" s="217"/>
      <c r="C7" s="218"/>
      <c r="D7" s="64"/>
      <c r="E7" s="176"/>
      <c r="F7" s="176" t="s">
        <v>1515</v>
      </c>
      <c r="G7" s="176" t="s">
        <v>1516</v>
      </c>
      <c r="H7" s="176" t="s">
        <v>1519</v>
      </c>
      <c r="I7" s="176" t="s">
        <v>1520</v>
      </c>
      <c r="J7" s="176"/>
      <c r="K7" s="176"/>
      <c r="L7" s="176" t="s">
        <v>1524</v>
      </c>
      <c r="M7" s="176"/>
      <c r="N7" s="176" t="s">
        <v>1527</v>
      </c>
      <c r="O7" s="176" t="s">
        <v>1529</v>
      </c>
      <c r="P7" s="176" t="s">
        <v>1530</v>
      </c>
      <c r="Q7" s="176" t="s">
        <v>1528</v>
      </c>
      <c r="R7" s="176" t="s">
        <v>1532</v>
      </c>
      <c r="S7" s="176" t="s">
        <v>1531</v>
      </c>
      <c r="T7" s="176" t="s">
        <v>1534</v>
      </c>
      <c r="U7" s="176" t="s">
        <v>1537</v>
      </c>
      <c r="V7" s="176" t="s">
        <v>1533</v>
      </c>
      <c r="W7" s="176" t="s">
        <v>1535</v>
      </c>
      <c r="X7" s="176" t="s">
        <v>1540</v>
      </c>
      <c r="Y7" s="176" t="s">
        <v>1538</v>
      </c>
      <c r="Z7" s="176" t="s">
        <v>1539</v>
      </c>
      <c r="AA7" s="176" t="s">
        <v>1543</v>
      </c>
      <c r="AB7" s="176" t="s">
        <v>1542</v>
      </c>
      <c r="AC7" s="176" t="s">
        <v>1545</v>
      </c>
      <c r="AD7" s="176" t="s">
        <v>1547</v>
      </c>
      <c r="AE7" s="176" t="s">
        <v>1544</v>
      </c>
      <c r="AF7" s="176" t="s">
        <v>1546</v>
      </c>
      <c r="AG7" s="176" t="s">
        <v>1548</v>
      </c>
      <c r="AH7" s="176" t="s">
        <v>1550</v>
      </c>
      <c r="AI7" s="176" t="s">
        <v>1549</v>
      </c>
      <c r="AJ7" s="176" t="s">
        <v>1552</v>
      </c>
      <c r="AK7" s="176" t="s">
        <v>1551</v>
      </c>
      <c r="AL7" s="176" t="s">
        <v>1553</v>
      </c>
      <c r="AM7" s="176" t="s">
        <v>1555</v>
      </c>
      <c r="AN7" s="176" t="s">
        <v>1558</v>
      </c>
      <c r="AO7" s="176" t="s">
        <v>1556</v>
      </c>
      <c r="AP7" s="176" t="s">
        <v>1557</v>
      </c>
      <c r="AQ7" s="176" t="s">
        <v>1559</v>
      </c>
      <c r="AR7" s="176" t="s">
        <v>1560</v>
      </c>
      <c r="AS7" s="176" t="s">
        <v>1561</v>
      </c>
      <c r="AT7" s="176"/>
      <c r="AU7" s="176"/>
      <c r="AV7" s="176"/>
      <c r="AW7" s="214" t="s">
        <v>1481</v>
      </c>
      <c r="AX7" s="176" t="s">
        <v>1476</v>
      </c>
      <c r="AY7" s="176"/>
      <c r="AZ7" s="176"/>
      <c r="BA7" s="176" t="s">
        <v>1571</v>
      </c>
      <c r="BB7" s="176" t="s">
        <v>1572</v>
      </c>
      <c r="BC7" s="176" t="s">
        <v>1574</v>
      </c>
      <c r="BD7" s="176" t="s">
        <v>1575</v>
      </c>
      <c r="BE7" s="176" t="s">
        <v>1576</v>
      </c>
      <c r="BF7" s="176" t="s">
        <v>1577</v>
      </c>
      <c r="BG7" s="176" t="s">
        <v>1578</v>
      </c>
      <c r="BH7" s="176" t="s">
        <v>1580</v>
      </c>
      <c r="BI7" s="176" t="s">
        <v>1582</v>
      </c>
      <c r="BJ7" s="176"/>
      <c r="BK7" s="176"/>
      <c r="BL7" s="176"/>
      <c r="BM7" s="176" t="s">
        <v>1583</v>
      </c>
      <c r="BN7" s="176"/>
      <c r="BO7" s="215" t="s">
        <v>1585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176"/>
      <c r="F8" s="176"/>
      <c r="G8" s="176"/>
      <c r="H8" s="176"/>
      <c r="I8" s="176" t="s">
        <v>1521</v>
      </c>
      <c r="J8" s="176" t="s">
        <v>1517</v>
      </c>
      <c r="K8" s="176"/>
      <c r="L8" s="176" t="s">
        <v>1525</v>
      </c>
      <c r="M8" s="176" t="s">
        <v>1522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1566</v>
      </c>
      <c r="AY8" s="176" t="s">
        <v>1567</v>
      </c>
      <c r="AZ8" s="176" t="s">
        <v>1573</v>
      </c>
      <c r="BA8" s="176"/>
      <c r="BB8" s="176"/>
      <c r="BC8" s="176"/>
      <c r="BD8" s="176"/>
      <c r="BE8" s="176"/>
      <c r="BF8" s="176"/>
      <c r="BG8" s="176"/>
      <c r="BH8" s="176"/>
      <c r="BI8" s="214" t="s">
        <v>1481</v>
      </c>
      <c r="BJ8" s="176" t="s">
        <v>1476</v>
      </c>
      <c r="BK8" s="176"/>
      <c r="BL8" s="176"/>
      <c r="BM8" s="176"/>
      <c r="BN8" s="176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176"/>
      <c r="F9" s="176"/>
      <c r="G9" s="176"/>
      <c r="H9" s="176"/>
      <c r="I9" s="176"/>
      <c r="J9" s="176" t="s">
        <v>1518</v>
      </c>
      <c r="K9" s="176" t="s">
        <v>1523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4"/>
      <c r="BJ9" s="176" t="s">
        <v>1581</v>
      </c>
      <c r="BK9" s="176" t="s">
        <v>1461</v>
      </c>
      <c r="BL9" s="176" t="s">
        <v>1475</v>
      </c>
      <c r="BM9" s="214" t="s">
        <v>1481</v>
      </c>
      <c r="BN9" s="176" t="s">
        <v>1584</v>
      </c>
      <c r="BO9" s="176" t="s">
        <v>1586</v>
      </c>
      <c r="BP9" s="176" t="s">
        <v>1587</v>
      </c>
      <c r="BQ9" s="176" t="s">
        <v>1617</v>
      </c>
      <c r="BR9" s="53"/>
    </row>
    <row r="10" spans="1:70" ht="66" customHeight="1">
      <c r="A10" s="210"/>
      <c r="B10" s="217"/>
      <c r="C10" s="218"/>
      <c r="D10" s="64"/>
      <c r="E10" s="221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4"/>
      <c r="BJ10" s="210"/>
      <c r="BK10" s="176"/>
      <c r="BL10" s="176"/>
      <c r="BM10" s="214"/>
      <c r="BN10" s="176"/>
      <c r="BO10" s="176"/>
      <c r="BP10" s="176"/>
      <c r="BQ10" s="176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936</v>
      </c>
      <c r="C14" s="18" t="s">
        <v>96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2</v>
      </c>
      <c r="F42" s="30">
        <v>2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>
        <v>1</v>
      </c>
      <c r="Q42" s="27"/>
      <c r="R42" s="30">
        <v>1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2</v>
      </c>
      <c r="AJ42" s="27"/>
      <c r="AK42" s="27"/>
      <c r="AL42" s="27"/>
      <c r="AM42" s="30">
        <v>1</v>
      </c>
      <c r="AN42" s="30"/>
      <c r="AO42" s="30"/>
      <c r="AP42" s="30"/>
      <c r="AQ42" s="30"/>
      <c r="AR42" s="27">
        <v>1</v>
      </c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>
        <v>1</v>
      </c>
      <c r="O44" s="30"/>
      <c r="P44" s="30"/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/>
      <c r="AP44" s="30"/>
      <c r="AQ44" s="30">
        <v>1</v>
      </c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7</v>
      </c>
      <c r="F48" s="30">
        <v>7</v>
      </c>
      <c r="G48" s="30"/>
      <c r="H48" s="27">
        <v>1</v>
      </c>
      <c r="I48" s="27"/>
      <c r="J48" s="30"/>
      <c r="K48" s="30"/>
      <c r="L48" s="30">
        <v>1</v>
      </c>
      <c r="M48" s="30"/>
      <c r="N48" s="27"/>
      <c r="O48" s="30"/>
      <c r="P48" s="30">
        <v>1</v>
      </c>
      <c r="Q48" s="27"/>
      <c r="R48" s="30">
        <v>3</v>
      </c>
      <c r="S48" s="30">
        <v>3</v>
      </c>
      <c r="T48" s="30"/>
      <c r="U48" s="30">
        <v>2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5</v>
      </c>
      <c r="AJ48" s="27"/>
      <c r="AK48" s="27"/>
      <c r="AL48" s="27"/>
      <c r="AM48" s="30"/>
      <c r="AN48" s="30"/>
      <c r="AO48" s="30"/>
      <c r="AP48" s="30">
        <v>5</v>
      </c>
      <c r="AQ48" s="30">
        <v>2</v>
      </c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3</v>
      </c>
      <c r="F49" s="30">
        <v>3</v>
      </c>
      <c r="G49" s="30"/>
      <c r="H49" s="27"/>
      <c r="I49" s="27">
        <v>2</v>
      </c>
      <c r="J49" s="30"/>
      <c r="K49" s="30"/>
      <c r="L49" s="30"/>
      <c r="M49" s="30"/>
      <c r="N49" s="27"/>
      <c r="O49" s="30"/>
      <c r="P49" s="30"/>
      <c r="Q49" s="27">
        <v>1</v>
      </c>
      <c r="R49" s="30">
        <v>2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3</v>
      </c>
      <c r="AJ49" s="27"/>
      <c r="AK49" s="27"/>
      <c r="AL49" s="27"/>
      <c r="AM49" s="30"/>
      <c r="AN49" s="30"/>
      <c r="AO49" s="30"/>
      <c r="AP49" s="30">
        <v>3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3</v>
      </c>
      <c r="F164" s="30">
        <v>3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3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3</v>
      </c>
      <c r="AJ164" s="27"/>
      <c r="AK164" s="27"/>
      <c r="AL164" s="27"/>
      <c r="AM164" s="30"/>
      <c r="AN164" s="30">
        <v>2</v>
      </c>
      <c r="AO164" s="30"/>
      <c r="AP164" s="30"/>
      <c r="AQ164" s="30">
        <v>1</v>
      </c>
      <c r="AR164" s="27"/>
      <c r="AS164" s="27"/>
      <c r="AT164" s="30"/>
      <c r="AU164" s="27">
        <v>1</v>
      </c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9</v>
      </c>
      <c r="F202" s="30">
        <v>9</v>
      </c>
      <c r="G202" s="30"/>
      <c r="H202" s="27"/>
      <c r="I202" s="27"/>
      <c r="J202" s="30"/>
      <c r="K202" s="30"/>
      <c r="L202" s="30">
        <v>2</v>
      </c>
      <c r="M202" s="30"/>
      <c r="N202" s="27"/>
      <c r="O202" s="30"/>
      <c r="P202" s="30"/>
      <c r="Q202" s="27">
        <v>2</v>
      </c>
      <c r="R202" s="30">
        <v>5</v>
      </c>
      <c r="S202" s="30">
        <v>2</v>
      </c>
      <c r="T202" s="30"/>
      <c r="U202" s="30">
        <v>1</v>
      </c>
      <c r="V202" s="27"/>
      <c r="W202" s="30"/>
      <c r="X202" s="30"/>
      <c r="Y202" s="30"/>
      <c r="Z202" s="30"/>
      <c r="AA202" s="30"/>
      <c r="AB202" s="30">
        <v>1</v>
      </c>
      <c r="AC202" s="30"/>
      <c r="AD202" s="30"/>
      <c r="AE202" s="30"/>
      <c r="AF202" s="30"/>
      <c r="AG202" s="30"/>
      <c r="AH202" s="30"/>
      <c r="AI202" s="30">
        <v>7</v>
      </c>
      <c r="AJ202" s="27"/>
      <c r="AK202" s="27"/>
      <c r="AL202" s="27"/>
      <c r="AM202" s="30">
        <v>1</v>
      </c>
      <c r="AN202" s="30"/>
      <c r="AO202" s="30"/>
      <c r="AP202" s="30">
        <v>6</v>
      </c>
      <c r="AQ202" s="30">
        <v>2</v>
      </c>
      <c r="AR202" s="27"/>
      <c r="AS202" s="27"/>
      <c r="AT202" s="30"/>
      <c r="AU202" s="27">
        <v>2</v>
      </c>
      <c r="AV202" s="30">
        <v>1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5</v>
      </c>
      <c r="F203" s="30">
        <v>5</v>
      </c>
      <c r="G203" s="30"/>
      <c r="H203" s="27"/>
      <c r="I203" s="27">
        <v>3</v>
      </c>
      <c r="J203" s="30"/>
      <c r="K203" s="30"/>
      <c r="L203" s="30">
        <v>3</v>
      </c>
      <c r="M203" s="30"/>
      <c r="N203" s="27"/>
      <c r="O203" s="30"/>
      <c r="P203" s="30"/>
      <c r="Q203" s="27">
        <v>2</v>
      </c>
      <c r="R203" s="30">
        <v>3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5</v>
      </c>
      <c r="AJ203" s="27">
        <v>2</v>
      </c>
      <c r="AK203" s="27"/>
      <c r="AL203" s="27"/>
      <c r="AM203" s="30"/>
      <c r="AN203" s="30"/>
      <c r="AO203" s="30"/>
      <c r="AP203" s="30">
        <v>4</v>
      </c>
      <c r="AQ203" s="30">
        <v>1</v>
      </c>
      <c r="AR203" s="27"/>
      <c r="AS203" s="27"/>
      <c r="AT203" s="30"/>
      <c r="AU203" s="27"/>
      <c r="AV203" s="30"/>
      <c r="AW203" s="30">
        <v>2</v>
      </c>
      <c r="AX203" s="30">
        <v>1</v>
      </c>
      <c r="AY203" s="30">
        <v>1</v>
      </c>
      <c r="AZ203" s="30"/>
      <c r="BA203" s="27"/>
      <c r="BB203" s="27"/>
      <c r="BC203" s="27">
        <v>2</v>
      </c>
      <c r="BD203" s="27"/>
      <c r="BE203" s="30"/>
      <c r="BF203" s="30"/>
      <c r="BG203" s="30"/>
      <c r="BH203" s="30">
        <v>1</v>
      </c>
      <c r="BI203" s="30">
        <v>1</v>
      </c>
      <c r="BJ203" s="30">
        <v>1</v>
      </c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17</v>
      </c>
      <c r="F204" s="30">
        <v>17</v>
      </c>
      <c r="G204" s="30"/>
      <c r="H204" s="27"/>
      <c r="I204" s="27">
        <v>7</v>
      </c>
      <c r="J204" s="30"/>
      <c r="K204" s="30"/>
      <c r="L204" s="30">
        <v>6</v>
      </c>
      <c r="M204" s="30"/>
      <c r="N204" s="27">
        <v>3</v>
      </c>
      <c r="O204" s="30">
        <v>3</v>
      </c>
      <c r="P204" s="30">
        <v>2</v>
      </c>
      <c r="Q204" s="27">
        <v>2</v>
      </c>
      <c r="R204" s="30">
        <v>6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/>
      <c r="AG204" s="30"/>
      <c r="AH204" s="30"/>
      <c r="AI204" s="30">
        <v>14</v>
      </c>
      <c r="AJ204" s="27">
        <v>4</v>
      </c>
      <c r="AK204" s="27">
        <v>2</v>
      </c>
      <c r="AL204" s="27"/>
      <c r="AM204" s="30"/>
      <c r="AN204" s="30"/>
      <c r="AO204" s="30"/>
      <c r="AP204" s="30">
        <v>6</v>
      </c>
      <c r="AQ204" s="30">
        <v>8</v>
      </c>
      <c r="AR204" s="27">
        <v>3</v>
      </c>
      <c r="AS204" s="27"/>
      <c r="AT204" s="30">
        <v>3</v>
      </c>
      <c r="AU204" s="27"/>
      <c r="AV204" s="30">
        <v>1</v>
      </c>
      <c r="AW204" s="30">
        <v>4</v>
      </c>
      <c r="AX204" s="30">
        <v>4</v>
      </c>
      <c r="AY204" s="30"/>
      <c r="AZ204" s="30"/>
      <c r="BA204" s="27">
        <v>1</v>
      </c>
      <c r="BB204" s="27"/>
      <c r="BC204" s="27">
        <v>2</v>
      </c>
      <c r="BD204" s="27"/>
      <c r="BE204" s="30"/>
      <c r="BF204" s="30">
        <v>1</v>
      </c>
      <c r="BG204" s="30"/>
      <c r="BH204" s="30">
        <v>2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1102</v>
      </c>
      <c r="C207" s="18" t="s">
        <v>180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4</v>
      </c>
      <c r="F208" s="30">
        <v>4</v>
      </c>
      <c r="G208" s="30"/>
      <c r="H208" s="27"/>
      <c r="I208" s="27"/>
      <c r="J208" s="30"/>
      <c r="K208" s="30"/>
      <c r="L208" s="30">
        <v>2</v>
      </c>
      <c r="M208" s="30"/>
      <c r="N208" s="27"/>
      <c r="O208" s="30"/>
      <c r="P208" s="30">
        <v>1</v>
      </c>
      <c r="Q208" s="27">
        <v>1</v>
      </c>
      <c r="R208" s="30">
        <v>2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4</v>
      </c>
      <c r="AJ208" s="27">
        <v>2</v>
      </c>
      <c r="AK208" s="27"/>
      <c r="AL208" s="27"/>
      <c r="AM208" s="30"/>
      <c r="AN208" s="30"/>
      <c r="AO208" s="30"/>
      <c r="AP208" s="30">
        <v>4</v>
      </c>
      <c r="AQ208" s="30"/>
      <c r="AR208" s="27"/>
      <c r="AS208" s="27"/>
      <c r="AT208" s="30"/>
      <c r="AU208" s="27"/>
      <c r="AV208" s="30"/>
      <c r="AW208" s="30">
        <v>2</v>
      </c>
      <c r="AX208" s="30">
        <v>1</v>
      </c>
      <c r="AY208" s="30">
        <v>1</v>
      </c>
      <c r="AZ208" s="30"/>
      <c r="BA208" s="27"/>
      <c r="BB208" s="27"/>
      <c r="BC208" s="27">
        <v>2</v>
      </c>
      <c r="BD208" s="27"/>
      <c r="BE208" s="30"/>
      <c r="BF208" s="30"/>
      <c r="BG208" s="30"/>
      <c r="BH208" s="30">
        <v>2</v>
      </c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1229</v>
      </c>
      <c r="C359" s="18" t="s">
        <v>240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1</v>
      </c>
      <c r="AJ429" s="27"/>
      <c r="AK429" s="27"/>
      <c r="AL429" s="27"/>
      <c r="AM429" s="30"/>
      <c r="AN429" s="30"/>
      <c r="AO429" s="30"/>
      <c r="AP429" s="30">
        <v>1</v>
      </c>
      <c r="AQ429" s="30"/>
      <c r="AR429" s="27"/>
      <c r="AS429" s="27"/>
      <c r="AT429" s="30"/>
      <c r="AU429" s="27">
        <v>1</v>
      </c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>
        <v>1</v>
      </c>
      <c r="Q493" s="27"/>
      <c r="R493" s="30">
        <v>1</v>
      </c>
      <c r="S493" s="30"/>
      <c r="T493" s="30"/>
      <c r="U493" s="30">
        <v>2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>
        <v>1</v>
      </c>
      <c r="AO493" s="30"/>
      <c r="AP493" s="30">
        <v>1</v>
      </c>
      <c r="AQ493" s="30"/>
      <c r="AR493" s="27"/>
      <c r="AS493" s="27"/>
      <c r="AT493" s="30">
        <v>1</v>
      </c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4</v>
      </c>
      <c r="F494" s="30">
        <v>4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/>
      <c r="P494" s="30">
        <v>2</v>
      </c>
      <c r="Q494" s="27">
        <v>1</v>
      </c>
      <c r="R494" s="30">
        <v>1</v>
      </c>
      <c r="S494" s="30"/>
      <c r="T494" s="30"/>
      <c r="U494" s="30">
        <v>2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>
        <v>1</v>
      </c>
      <c r="AH494" s="30"/>
      <c r="AI494" s="30">
        <v>1</v>
      </c>
      <c r="AJ494" s="27"/>
      <c r="AK494" s="27"/>
      <c r="AL494" s="27"/>
      <c r="AM494" s="30"/>
      <c r="AN494" s="30">
        <v>1</v>
      </c>
      <c r="AO494" s="30"/>
      <c r="AP494" s="30">
        <v>3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/>
      <c r="P499" s="30"/>
      <c r="Q499" s="27">
        <v>1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/>
      <c r="AP499" s="30">
        <v>1</v>
      </c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305</v>
      </c>
      <c r="D502" s="18"/>
      <c r="E502" s="27">
        <v>1</v>
      </c>
      <c r="F502" s="30">
        <v>1</v>
      </c>
      <c r="G502" s="30"/>
      <c r="H502" s="27"/>
      <c r="I502" s="27"/>
      <c r="J502" s="30"/>
      <c r="K502" s="30"/>
      <c r="L502" s="30"/>
      <c r="M502" s="30"/>
      <c r="N502" s="27"/>
      <c r="O502" s="30"/>
      <c r="P502" s="30">
        <v>1</v>
      </c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>
        <v>1</v>
      </c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>
        <v>1</v>
      </c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2</v>
      </c>
      <c r="F511" s="30">
        <v>2</v>
      </c>
      <c r="G511" s="30"/>
      <c r="H511" s="27"/>
      <c r="I511" s="27"/>
      <c r="J511" s="30"/>
      <c r="K511" s="30"/>
      <c r="L511" s="30">
        <v>2</v>
      </c>
      <c r="M511" s="30"/>
      <c r="N511" s="27"/>
      <c r="O511" s="30"/>
      <c r="P511" s="30"/>
      <c r="Q511" s="27"/>
      <c r="R511" s="30">
        <v>2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2</v>
      </c>
      <c r="AJ511" s="27"/>
      <c r="AK511" s="27"/>
      <c r="AL511" s="27"/>
      <c r="AM511" s="30"/>
      <c r="AN511" s="30"/>
      <c r="AO511" s="30"/>
      <c r="AP511" s="30">
        <v>2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1</v>
      </c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>
        <v>1</v>
      </c>
      <c r="AK555" s="27"/>
      <c r="AL555" s="27"/>
      <c r="AM555" s="30"/>
      <c r="AN555" s="30"/>
      <c r="AO555" s="30"/>
      <c r="AP555" s="30">
        <v>1</v>
      </c>
      <c r="AQ555" s="30"/>
      <c r="AR555" s="27"/>
      <c r="AS555" s="27"/>
      <c r="AT555" s="30"/>
      <c r="AU555" s="27"/>
      <c r="AV555" s="30"/>
      <c r="AW555" s="30">
        <v>1</v>
      </c>
      <c r="AX555" s="30">
        <v>1</v>
      </c>
      <c r="AY555" s="30"/>
      <c r="AZ555" s="30"/>
      <c r="BA555" s="27"/>
      <c r="BB555" s="27"/>
      <c r="BC555" s="27"/>
      <c r="BD555" s="27"/>
      <c r="BE555" s="30"/>
      <c r="BF555" s="30">
        <v>1</v>
      </c>
      <c r="BG555" s="30"/>
      <c r="BH555" s="30"/>
      <c r="BI555" s="30"/>
      <c r="BJ555" s="30"/>
      <c r="BK555" s="30"/>
      <c r="BL555" s="30"/>
      <c r="BM555" s="30"/>
      <c r="BN555" s="30"/>
      <c r="BO555" s="30"/>
      <c r="BP555" s="27">
        <v>1</v>
      </c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4</v>
      </c>
      <c r="F560" s="30">
        <v>4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>
        <v>1</v>
      </c>
      <c r="R560" s="30">
        <v>3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4</v>
      </c>
      <c r="AJ560" s="27">
        <v>2</v>
      </c>
      <c r="AK560" s="27"/>
      <c r="AL560" s="27"/>
      <c r="AM560" s="30"/>
      <c r="AN560" s="30"/>
      <c r="AO560" s="30"/>
      <c r="AP560" s="30">
        <v>2</v>
      </c>
      <c r="AQ560" s="30">
        <v>2</v>
      </c>
      <c r="AR560" s="27"/>
      <c r="AS560" s="27"/>
      <c r="AT560" s="30"/>
      <c r="AU560" s="27"/>
      <c r="AV560" s="30"/>
      <c r="AW560" s="30">
        <v>2</v>
      </c>
      <c r="AX560" s="30">
        <v>2</v>
      </c>
      <c r="AY560" s="30"/>
      <c r="AZ560" s="30"/>
      <c r="BA560" s="27"/>
      <c r="BB560" s="27"/>
      <c r="BC560" s="27">
        <v>1</v>
      </c>
      <c r="BD560" s="27"/>
      <c r="BE560" s="30"/>
      <c r="BF560" s="30"/>
      <c r="BG560" s="30">
        <v>1</v>
      </c>
      <c r="BH560" s="30">
        <v>1</v>
      </c>
      <c r="BI560" s="30"/>
      <c r="BJ560" s="30"/>
      <c r="BK560" s="30"/>
      <c r="BL560" s="30"/>
      <c r="BM560" s="30">
        <v>1</v>
      </c>
      <c r="BN560" s="30">
        <v>1</v>
      </c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>
        <v>1</v>
      </c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/>
      <c r="AP561" s="30">
        <v>1</v>
      </c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1</v>
      </c>
      <c r="F563" s="30">
        <v>1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1</v>
      </c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1</v>
      </c>
      <c r="AJ563" s="27"/>
      <c r="AK563" s="27"/>
      <c r="AL563" s="27"/>
      <c r="AM563" s="30"/>
      <c r="AN563" s="30"/>
      <c r="AO563" s="30"/>
      <c r="AP563" s="30">
        <v>1</v>
      </c>
      <c r="AQ563" s="30"/>
      <c r="AR563" s="27"/>
      <c r="AS563" s="27"/>
      <c r="AT563" s="30">
        <v>1</v>
      </c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517</v>
      </c>
      <c r="C776" s="18" t="s">
        <v>637</v>
      </c>
      <c r="D776" s="18"/>
      <c r="E776" s="27">
        <v>1</v>
      </c>
      <c r="F776" s="30">
        <v>1</v>
      </c>
      <c r="G776" s="30"/>
      <c r="H776" s="27">
        <v>1</v>
      </c>
      <c r="I776" s="27"/>
      <c r="J776" s="30"/>
      <c r="K776" s="30"/>
      <c r="L776" s="30"/>
      <c r="M776" s="30"/>
      <c r="N776" s="27"/>
      <c r="O776" s="30"/>
      <c r="P776" s="30"/>
      <c r="Q776" s="27">
        <v>1</v>
      </c>
      <c r="R776" s="30"/>
      <c r="S776" s="30"/>
      <c r="T776" s="30"/>
      <c r="U776" s="30"/>
      <c r="V776" s="27"/>
      <c r="W776" s="30">
        <v>1</v>
      </c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>
        <v>1</v>
      </c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>
        <v>2</v>
      </c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2</v>
      </c>
      <c r="AJ786" s="27">
        <v>2</v>
      </c>
      <c r="AK786" s="27"/>
      <c r="AL786" s="27"/>
      <c r="AM786" s="30"/>
      <c r="AN786" s="30"/>
      <c r="AO786" s="30"/>
      <c r="AP786" s="30">
        <v>2</v>
      </c>
      <c r="AQ786" s="30"/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/>
      <c r="BB786" s="27"/>
      <c r="BC786" s="27">
        <v>2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>
        <v>1</v>
      </c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2</v>
      </c>
      <c r="F796" s="30">
        <v>2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2</v>
      </c>
      <c r="S796" s="30"/>
      <c r="T796" s="30"/>
      <c r="U796" s="30">
        <v>1</v>
      </c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>
        <v>1</v>
      </c>
      <c r="AQ796" s="30">
        <v>1</v>
      </c>
      <c r="AR796" s="27"/>
      <c r="AS796" s="27"/>
      <c r="AT796" s="30"/>
      <c r="AU796" s="27"/>
      <c r="AV796" s="30"/>
      <c r="AW796" s="30">
        <v>2</v>
      </c>
      <c r="AX796" s="30">
        <v>2</v>
      </c>
      <c r="AY796" s="30"/>
      <c r="AZ796" s="30"/>
      <c r="BA796" s="27"/>
      <c r="BB796" s="27"/>
      <c r="BC796" s="27">
        <v>2</v>
      </c>
      <c r="BD796" s="27"/>
      <c r="BE796" s="30"/>
      <c r="BF796" s="30"/>
      <c r="BG796" s="30"/>
      <c r="BH796" s="30">
        <v>2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22</v>
      </c>
      <c r="F1525" s="30">
        <v>22</v>
      </c>
      <c r="G1525" s="30"/>
      <c r="H1525" s="27">
        <v>2</v>
      </c>
      <c r="I1525" s="27">
        <v>2</v>
      </c>
      <c r="J1525" s="30"/>
      <c r="K1525" s="30"/>
      <c r="L1525" s="30">
        <v>4</v>
      </c>
      <c r="M1525" s="30"/>
      <c r="N1525" s="27"/>
      <c r="O1525" s="30"/>
      <c r="P1525" s="30">
        <v>2</v>
      </c>
      <c r="Q1525" s="27">
        <v>3</v>
      </c>
      <c r="R1525" s="30">
        <v>14</v>
      </c>
      <c r="S1525" s="30">
        <v>3</v>
      </c>
      <c r="T1525" s="30"/>
      <c r="U1525" s="30">
        <v>5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>
        <v>17</v>
      </c>
      <c r="AJ1525" s="27">
        <v>3</v>
      </c>
      <c r="AK1525" s="27"/>
      <c r="AL1525" s="27"/>
      <c r="AM1525" s="30"/>
      <c r="AN1525" s="30">
        <v>3</v>
      </c>
      <c r="AO1525" s="30"/>
      <c r="AP1525" s="30">
        <v>15</v>
      </c>
      <c r="AQ1525" s="30">
        <v>4</v>
      </c>
      <c r="AR1525" s="27"/>
      <c r="AS1525" s="27"/>
      <c r="AT1525" s="30">
        <v>2</v>
      </c>
      <c r="AU1525" s="27">
        <v>1</v>
      </c>
      <c r="AV1525" s="30"/>
      <c r="AW1525" s="30">
        <v>4</v>
      </c>
      <c r="AX1525" s="30">
        <v>4</v>
      </c>
      <c r="AY1525" s="30"/>
      <c r="AZ1525" s="30"/>
      <c r="BA1525" s="27"/>
      <c r="BB1525" s="27"/>
      <c r="BC1525" s="27">
        <v>4</v>
      </c>
      <c r="BD1525" s="27"/>
      <c r="BE1525" s="30"/>
      <c r="BF1525" s="30"/>
      <c r="BG1525" s="30"/>
      <c r="BH1525" s="30">
        <v>2</v>
      </c>
      <c r="BI1525" s="30"/>
      <c r="BJ1525" s="30"/>
      <c r="BK1525" s="30"/>
      <c r="BL1525" s="30"/>
      <c r="BM1525" s="30">
        <v>1</v>
      </c>
      <c r="BN1525" s="30"/>
      <c r="BO1525" s="30"/>
      <c r="BP1525" s="27"/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23</v>
      </c>
      <c r="F1526" s="30">
        <v>23</v>
      </c>
      <c r="G1526" s="30"/>
      <c r="H1526" s="27">
        <v>1</v>
      </c>
      <c r="I1526" s="27">
        <v>3</v>
      </c>
      <c r="J1526" s="30"/>
      <c r="K1526" s="30"/>
      <c r="L1526" s="30">
        <v>5</v>
      </c>
      <c r="M1526" s="30"/>
      <c r="N1526" s="27">
        <v>1</v>
      </c>
      <c r="O1526" s="30"/>
      <c r="P1526" s="30">
        <v>1</v>
      </c>
      <c r="Q1526" s="27">
        <v>6</v>
      </c>
      <c r="R1526" s="30">
        <v>11</v>
      </c>
      <c r="S1526" s="30">
        <v>4</v>
      </c>
      <c r="T1526" s="30"/>
      <c r="U1526" s="30">
        <v>1</v>
      </c>
      <c r="V1526" s="27"/>
      <c r="W1526" s="30">
        <v>1</v>
      </c>
      <c r="X1526" s="30"/>
      <c r="Y1526" s="30"/>
      <c r="Z1526" s="30"/>
      <c r="AA1526" s="30"/>
      <c r="AB1526" s="30">
        <v>1</v>
      </c>
      <c r="AC1526" s="30"/>
      <c r="AD1526" s="30"/>
      <c r="AE1526" s="30">
        <v>1</v>
      </c>
      <c r="AF1526" s="30"/>
      <c r="AG1526" s="30"/>
      <c r="AH1526" s="30"/>
      <c r="AI1526" s="30">
        <v>19</v>
      </c>
      <c r="AJ1526" s="27">
        <v>4</v>
      </c>
      <c r="AK1526" s="27"/>
      <c r="AL1526" s="27"/>
      <c r="AM1526" s="30">
        <v>1</v>
      </c>
      <c r="AN1526" s="30"/>
      <c r="AO1526" s="30"/>
      <c r="AP1526" s="30">
        <v>16</v>
      </c>
      <c r="AQ1526" s="30">
        <v>6</v>
      </c>
      <c r="AR1526" s="27"/>
      <c r="AS1526" s="27"/>
      <c r="AT1526" s="30"/>
      <c r="AU1526" s="27">
        <v>3</v>
      </c>
      <c r="AV1526" s="30">
        <v>1</v>
      </c>
      <c r="AW1526" s="30">
        <v>4</v>
      </c>
      <c r="AX1526" s="30">
        <v>3</v>
      </c>
      <c r="AY1526" s="30">
        <v>1</v>
      </c>
      <c r="AZ1526" s="30"/>
      <c r="BA1526" s="27"/>
      <c r="BB1526" s="27"/>
      <c r="BC1526" s="27">
        <v>3</v>
      </c>
      <c r="BD1526" s="27"/>
      <c r="BE1526" s="30"/>
      <c r="BF1526" s="30"/>
      <c r="BG1526" s="30">
        <v>1</v>
      </c>
      <c r="BH1526" s="30">
        <v>2</v>
      </c>
      <c r="BI1526" s="30">
        <v>1</v>
      </c>
      <c r="BJ1526" s="30">
        <v>1</v>
      </c>
      <c r="BK1526" s="30"/>
      <c r="BL1526" s="30"/>
      <c r="BM1526" s="30">
        <v>1</v>
      </c>
      <c r="BN1526" s="30">
        <v>1</v>
      </c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29</v>
      </c>
      <c r="F1527" s="30">
        <v>29</v>
      </c>
      <c r="G1527" s="30"/>
      <c r="H1527" s="27"/>
      <c r="I1527" s="27">
        <v>7</v>
      </c>
      <c r="J1527" s="30"/>
      <c r="K1527" s="30"/>
      <c r="L1527" s="30">
        <v>12</v>
      </c>
      <c r="M1527" s="30"/>
      <c r="N1527" s="27">
        <v>3</v>
      </c>
      <c r="O1527" s="30">
        <v>3</v>
      </c>
      <c r="P1527" s="30">
        <v>7</v>
      </c>
      <c r="Q1527" s="27">
        <v>5</v>
      </c>
      <c r="R1527" s="30">
        <v>10</v>
      </c>
      <c r="S1527" s="30">
        <v>1</v>
      </c>
      <c r="T1527" s="30"/>
      <c r="U1527" s="30">
        <v>2</v>
      </c>
      <c r="V1527" s="27"/>
      <c r="W1527" s="30"/>
      <c r="X1527" s="30"/>
      <c r="Y1527" s="30"/>
      <c r="Z1527" s="30"/>
      <c r="AA1527" s="30"/>
      <c r="AB1527" s="30"/>
      <c r="AC1527" s="30"/>
      <c r="AD1527" s="30">
        <v>1</v>
      </c>
      <c r="AE1527" s="30"/>
      <c r="AF1527" s="30"/>
      <c r="AG1527" s="30">
        <v>1</v>
      </c>
      <c r="AH1527" s="30"/>
      <c r="AI1527" s="30">
        <v>23</v>
      </c>
      <c r="AJ1527" s="27">
        <v>7</v>
      </c>
      <c r="AK1527" s="27">
        <v>2</v>
      </c>
      <c r="AL1527" s="27"/>
      <c r="AM1527" s="30">
        <v>1</v>
      </c>
      <c r="AN1527" s="30">
        <v>1</v>
      </c>
      <c r="AO1527" s="30"/>
      <c r="AP1527" s="30">
        <v>15</v>
      </c>
      <c r="AQ1527" s="30">
        <v>8</v>
      </c>
      <c r="AR1527" s="27">
        <v>4</v>
      </c>
      <c r="AS1527" s="27"/>
      <c r="AT1527" s="30">
        <v>3</v>
      </c>
      <c r="AU1527" s="27"/>
      <c r="AV1527" s="30">
        <v>1</v>
      </c>
      <c r="AW1527" s="30">
        <v>7</v>
      </c>
      <c r="AX1527" s="30">
        <v>6</v>
      </c>
      <c r="AY1527" s="30">
        <v>1</v>
      </c>
      <c r="AZ1527" s="30"/>
      <c r="BA1527" s="27">
        <v>1</v>
      </c>
      <c r="BB1527" s="27"/>
      <c r="BC1527" s="27">
        <v>4</v>
      </c>
      <c r="BD1527" s="27"/>
      <c r="BE1527" s="30"/>
      <c r="BF1527" s="30">
        <v>2</v>
      </c>
      <c r="BG1527" s="30"/>
      <c r="BH1527" s="30">
        <v>4</v>
      </c>
      <c r="BI1527" s="30">
        <v>1</v>
      </c>
      <c r="BJ1527" s="30">
        <v>1</v>
      </c>
      <c r="BK1527" s="30"/>
      <c r="BL1527" s="30"/>
      <c r="BM1527" s="30"/>
      <c r="BN1527" s="30"/>
      <c r="BO1527" s="30"/>
      <c r="BP1527" s="27">
        <v>2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920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14</v>
      </c>
      <c r="F1529" s="30">
        <v>14</v>
      </c>
      <c r="G1529" s="30"/>
      <c r="H1529" s="27">
        <v>1</v>
      </c>
      <c r="I1529" s="27">
        <v>2</v>
      </c>
      <c r="J1529" s="30"/>
      <c r="K1529" s="30"/>
      <c r="L1529" s="30">
        <v>1</v>
      </c>
      <c r="M1529" s="30"/>
      <c r="N1529" s="27">
        <v>1</v>
      </c>
      <c r="O1529" s="30"/>
      <c r="P1529" s="30">
        <v>1</v>
      </c>
      <c r="Q1529" s="27">
        <v>1</v>
      </c>
      <c r="R1529" s="30">
        <v>8</v>
      </c>
      <c r="S1529" s="30">
        <v>3</v>
      </c>
      <c r="T1529" s="30"/>
      <c r="U1529" s="30">
        <v>2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12</v>
      </c>
      <c r="AJ1529" s="27"/>
      <c r="AK1529" s="27"/>
      <c r="AL1529" s="27"/>
      <c r="AM1529" s="30"/>
      <c r="AN1529" s="30">
        <v>2</v>
      </c>
      <c r="AO1529" s="30"/>
      <c r="AP1529" s="30">
        <v>8</v>
      </c>
      <c r="AQ1529" s="30">
        <v>4</v>
      </c>
      <c r="AR1529" s="27"/>
      <c r="AS1529" s="27"/>
      <c r="AT1529" s="30"/>
      <c r="AU1529" s="27">
        <v>1</v>
      </c>
      <c r="AV1529" s="30"/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7</v>
      </c>
      <c r="F1530" s="30">
        <v>7</v>
      </c>
      <c r="G1530" s="30"/>
      <c r="H1530" s="27"/>
      <c r="I1530" s="27">
        <v>5</v>
      </c>
      <c r="J1530" s="27"/>
      <c r="K1530" s="27"/>
      <c r="L1530" s="30"/>
      <c r="M1530" s="30"/>
      <c r="N1530" s="27">
        <v>4</v>
      </c>
      <c r="O1530" s="30">
        <v>3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</v>
      </c>
      <c r="AE1530" s="30"/>
      <c r="AF1530" s="30"/>
      <c r="AG1530" s="30"/>
      <c r="AH1530" s="30"/>
      <c r="AI1530" s="30">
        <v>4</v>
      </c>
      <c r="AJ1530" s="27"/>
      <c r="AK1530" s="27">
        <v>2</v>
      </c>
      <c r="AL1530" s="27"/>
      <c r="AM1530" s="30"/>
      <c r="AN1530" s="30"/>
      <c r="AO1530" s="30"/>
      <c r="AP1530" s="30"/>
      <c r="AQ1530" s="30">
        <v>4</v>
      </c>
      <c r="AR1530" s="27">
        <v>3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 hidden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1568</v>
      </c>
      <c r="BA1534" s="211"/>
      <c r="BB1534" s="211"/>
      <c r="BC1534" s="212" t="s">
        <v>2367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1506</v>
      </c>
      <c r="BA1537" s="208"/>
      <c r="BB1537" s="209" t="s">
        <v>2368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1569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27</v>
      </c>
      <c r="BA1540" s="219"/>
      <c r="BB1540" s="223" t="s">
        <v>2369</v>
      </c>
      <c r="BC1540" s="223"/>
      <c r="BD1540" s="48" t="s">
        <v>28</v>
      </c>
      <c r="BE1540" s="180"/>
      <c r="BF1540" s="224"/>
      <c r="BG1540" s="224"/>
      <c r="BH1540" s="78"/>
      <c r="BI1540" s="225" t="s">
        <v>29</v>
      </c>
      <c r="BJ1540" s="225"/>
      <c r="BK1540" s="225"/>
      <c r="BL1540" s="225"/>
      <c r="BM1540" s="226"/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2370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&amp;L6838B1FA&amp;CФорма № 6-8, Підрозділ: Попільнянський районний суд Житомирської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7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1650</v>
      </c>
      <c r="B2" s="265" t="s">
        <v>1651</v>
      </c>
      <c r="C2" s="254" t="s">
        <v>93</v>
      </c>
      <c r="D2" s="86"/>
      <c r="E2" s="232" t="s">
        <v>1606</v>
      </c>
      <c r="F2" s="258"/>
      <c r="G2" s="233"/>
      <c r="H2" s="245" t="s">
        <v>2361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1472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1622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1668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1634</v>
      </c>
      <c r="AP3" s="227"/>
      <c r="AQ3" s="227"/>
      <c r="AR3" s="232" t="s">
        <v>1619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1607</v>
      </c>
      <c r="F4" s="227" t="s">
        <v>1608</v>
      </c>
      <c r="G4" s="227" t="s">
        <v>1481</v>
      </c>
      <c r="H4" s="227" t="s">
        <v>1609</v>
      </c>
      <c r="I4" s="227" t="s">
        <v>1610</v>
      </c>
      <c r="J4" s="227"/>
      <c r="K4" s="227"/>
      <c r="L4" s="195" t="s">
        <v>1614</v>
      </c>
      <c r="M4" s="195" t="s">
        <v>46</v>
      </c>
      <c r="N4" s="195" t="s">
        <v>1615</v>
      </c>
      <c r="O4" s="195" t="s">
        <v>1659</v>
      </c>
      <c r="P4" s="175" t="s">
        <v>1660</v>
      </c>
      <c r="Q4" s="251" t="s">
        <v>1661</v>
      </c>
      <c r="R4" s="252"/>
      <c r="S4" s="252"/>
      <c r="T4" s="252"/>
      <c r="U4" s="253"/>
      <c r="V4" s="251" t="s">
        <v>1666</v>
      </c>
      <c r="W4" s="252"/>
      <c r="X4" s="252"/>
      <c r="Y4" s="252"/>
      <c r="Z4" s="252"/>
      <c r="AA4" s="252"/>
      <c r="AB4" s="253"/>
      <c r="AC4" s="227" t="s">
        <v>1480</v>
      </c>
      <c r="AD4" s="227"/>
      <c r="AE4" s="227"/>
      <c r="AF4" s="227"/>
      <c r="AG4" s="227"/>
      <c r="AH4" s="227"/>
      <c r="AI4" s="227"/>
      <c r="AJ4" s="195" t="s">
        <v>1491</v>
      </c>
      <c r="AK4" s="195" t="s">
        <v>1631</v>
      </c>
      <c r="AL4" s="195" t="s">
        <v>1632</v>
      </c>
      <c r="AM4" s="195" t="s">
        <v>1489</v>
      </c>
      <c r="AN4" s="195" t="s">
        <v>1633</v>
      </c>
      <c r="AO4" s="228" t="s">
        <v>1481</v>
      </c>
      <c r="AP4" s="236" t="s">
        <v>1476</v>
      </c>
      <c r="AQ4" s="237"/>
      <c r="AR4" s="234"/>
      <c r="AS4" s="235"/>
      <c r="AT4" s="227" t="s">
        <v>1623</v>
      </c>
      <c r="AU4" s="228" t="s">
        <v>1624</v>
      </c>
      <c r="AV4" s="227" t="s">
        <v>1625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175" t="s">
        <v>1611</v>
      </c>
      <c r="J5" s="195" t="s">
        <v>1612</v>
      </c>
      <c r="K5" s="175" t="s">
        <v>1613</v>
      </c>
      <c r="L5" s="197"/>
      <c r="M5" s="197"/>
      <c r="N5" s="197"/>
      <c r="O5" s="197"/>
      <c r="P5" s="175"/>
      <c r="Q5" s="195" t="s">
        <v>1662</v>
      </c>
      <c r="R5" s="195" t="s">
        <v>1663</v>
      </c>
      <c r="S5" s="195" t="s">
        <v>1664</v>
      </c>
      <c r="T5" s="195" t="s">
        <v>1665</v>
      </c>
      <c r="U5" s="195" t="s">
        <v>1561</v>
      </c>
      <c r="V5" s="175" t="s">
        <v>2355</v>
      </c>
      <c r="W5" s="175" t="s">
        <v>2356</v>
      </c>
      <c r="X5" s="251" t="s">
        <v>1667</v>
      </c>
      <c r="Y5" s="260"/>
      <c r="Z5" s="260"/>
      <c r="AA5" s="260"/>
      <c r="AB5" s="261"/>
      <c r="AC5" s="227" t="s">
        <v>1669</v>
      </c>
      <c r="AD5" s="227" t="s">
        <v>1670</v>
      </c>
      <c r="AE5" s="227" t="s">
        <v>1671</v>
      </c>
      <c r="AF5" s="227" t="s">
        <v>1672</v>
      </c>
      <c r="AG5" s="227" t="s">
        <v>1673</v>
      </c>
      <c r="AH5" s="227" t="s">
        <v>1616</v>
      </c>
      <c r="AI5" s="227" t="s">
        <v>1481</v>
      </c>
      <c r="AJ5" s="197"/>
      <c r="AK5" s="197"/>
      <c r="AL5" s="197"/>
      <c r="AM5" s="197"/>
      <c r="AN5" s="197"/>
      <c r="AO5" s="229"/>
      <c r="AP5" s="228" t="s">
        <v>1496</v>
      </c>
      <c r="AQ5" s="228" t="s">
        <v>2362</v>
      </c>
      <c r="AR5" s="227" t="s">
        <v>1489</v>
      </c>
      <c r="AS5" s="239" t="s">
        <v>1620</v>
      </c>
      <c r="AT5" s="227"/>
      <c r="AU5" s="229"/>
      <c r="AV5" s="227" t="s">
        <v>1626</v>
      </c>
      <c r="AW5" s="238" t="s">
        <v>1627</v>
      </c>
      <c r="AX5" s="227" t="s">
        <v>1628</v>
      </c>
      <c r="AY5" s="227" t="s">
        <v>1629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175"/>
      <c r="J6" s="197"/>
      <c r="K6" s="175"/>
      <c r="L6" s="197"/>
      <c r="M6" s="197"/>
      <c r="N6" s="197"/>
      <c r="O6" s="197"/>
      <c r="P6" s="175"/>
      <c r="Q6" s="197"/>
      <c r="R6" s="197"/>
      <c r="S6" s="197"/>
      <c r="T6" s="197"/>
      <c r="U6" s="197"/>
      <c r="V6" s="175"/>
      <c r="W6" s="175"/>
      <c r="X6" s="228" t="s">
        <v>1481</v>
      </c>
      <c r="Y6" s="251" t="s">
        <v>1476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7"/>
      <c r="AK6" s="197"/>
      <c r="AL6" s="197"/>
      <c r="AM6" s="197"/>
      <c r="AN6" s="197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1630</v>
      </c>
      <c r="AZ6" s="227" t="s">
        <v>1649</v>
      </c>
      <c r="BA6" s="227" t="s">
        <v>1618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175"/>
      <c r="J7" s="198"/>
      <c r="K7" s="175"/>
      <c r="L7" s="198"/>
      <c r="M7" s="198"/>
      <c r="N7" s="198"/>
      <c r="O7" s="198"/>
      <c r="P7" s="175"/>
      <c r="Q7" s="198"/>
      <c r="R7" s="198"/>
      <c r="S7" s="198"/>
      <c r="T7" s="198"/>
      <c r="U7" s="198"/>
      <c r="V7" s="175"/>
      <c r="W7" s="175"/>
      <c r="X7" s="230"/>
      <c r="Y7" s="10" t="s">
        <v>2357</v>
      </c>
      <c r="Z7" s="10" t="s">
        <v>2360</v>
      </c>
      <c r="AA7" s="10" t="s">
        <v>2359</v>
      </c>
      <c r="AB7" s="10" t="s">
        <v>2358</v>
      </c>
      <c r="AC7" s="227"/>
      <c r="AD7" s="227"/>
      <c r="AE7" s="227"/>
      <c r="AF7" s="227"/>
      <c r="AG7" s="227"/>
      <c r="AH7" s="227"/>
      <c r="AI7" s="227"/>
      <c r="AJ7" s="198"/>
      <c r="AK7" s="198"/>
      <c r="AL7" s="198"/>
      <c r="AM7" s="198"/>
      <c r="AN7" s="198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>
        <v>1</v>
      </c>
      <c r="F16" s="27"/>
      <c r="G16" s="27">
        <v>1</v>
      </c>
      <c r="H16" s="27"/>
      <c r="I16" s="27"/>
      <c r="J16" s="27"/>
      <c r="K16" s="27"/>
      <c r="L16" s="27"/>
      <c r="M16" s="27"/>
      <c r="N16" s="27">
        <v>1</v>
      </c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1</v>
      </c>
      <c r="AP16" s="27">
        <v>1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3</v>
      </c>
      <c r="F19" s="27">
        <v>3</v>
      </c>
      <c r="G19" s="27">
        <v>6</v>
      </c>
      <c r="H19" s="27"/>
      <c r="I19" s="27"/>
      <c r="J19" s="27"/>
      <c r="K19" s="27"/>
      <c r="L19" s="27">
        <v>1</v>
      </c>
      <c r="M19" s="27"/>
      <c r="N19" s="27">
        <v>3</v>
      </c>
      <c r="O19" s="27">
        <v>2</v>
      </c>
      <c r="P19" s="27"/>
      <c r="Q19" s="27"/>
      <c r="R19" s="27"/>
      <c r="S19" s="27">
        <v>3</v>
      </c>
      <c r="T19" s="27">
        <v>3</v>
      </c>
      <c r="U19" s="27"/>
      <c r="V19" s="27"/>
      <c r="W19" s="27"/>
      <c r="X19" s="27">
        <v>5</v>
      </c>
      <c r="Y19" s="27">
        <v>5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>
        <v>1</v>
      </c>
      <c r="AN19" s="27"/>
      <c r="AO19" s="27">
        <v>5</v>
      </c>
      <c r="AP19" s="27">
        <v>5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3</v>
      </c>
      <c r="F20" s="27">
        <v>3</v>
      </c>
      <c r="G20" s="27">
        <v>6</v>
      </c>
      <c r="H20" s="27"/>
      <c r="I20" s="27"/>
      <c r="J20" s="27"/>
      <c r="K20" s="27"/>
      <c r="L20" s="27">
        <v>1</v>
      </c>
      <c r="M20" s="27"/>
      <c r="N20" s="27">
        <v>3</v>
      </c>
      <c r="O20" s="27">
        <v>2</v>
      </c>
      <c r="P20" s="27"/>
      <c r="Q20" s="27"/>
      <c r="R20" s="27"/>
      <c r="S20" s="27">
        <v>3</v>
      </c>
      <c r="T20" s="27">
        <v>3</v>
      </c>
      <c r="U20" s="27"/>
      <c r="V20" s="27"/>
      <c r="W20" s="27"/>
      <c r="X20" s="27">
        <v>5</v>
      </c>
      <c r="Y20" s="27">
        <v>5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>
        <v>1</v>
      </c>
      <c r="AN20" s="27"/>
      <c r="AO20" s="27">
        <v>5</v>
      </c>
      <c r="AP20" s="27">
        <v>5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4</v>
      </c>
      <c r="F45" s="27">
        <f t="shared" si="0"/>
        <v>3</v>
      </c>
      <c r="G45" s="27">
        <f t="shared" si="0"/>
        <v>7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1</v>
      </c>
      <c r="M45" s="27">
        <f t="shared" si="0"/>
        <v>0</v>
      </c>
      <c r="N45" s="27">
        <f t="shared" si="0"/>
        <v>4</v>
      </c>
      <c r="O45" s="27">
        <f t="shared" si="0"/>
        <v>2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4</v>
      </c>
      <c r="T45" s="27">
        <f t="shared" si="0"/>
        <v>3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5</v>
      </c>
      <c r="Y45" s="27">
        <f t="shared" si="0"/>
        <v>5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1</v>
      </c>
      <c r="AN45" s="27">
        <f t="shared" si="1"/>
        <v>0</v>
      </c>
      <c r="AO45" s="27">
        <f t="shared" si="1"/>
        <v>6</v>
      </c>
      <c r="AP45" s="27">
        <f t="shared" si="1"/>
        <v>6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3</v>
      </c>
      <c r="F46" s="27">
        <v>3</v>
      </c>
      <c r="G46" s="27">
        <v>6</v>
      </c>
      <c r="H46" s="27"/>
      <c r="I46" s="27"/>
      <c r="J46" s="27"/>
      <c r="K46" s="27"/>
      <c r="L46" s="27">
        <v>1</v>
      </c>
      <c r="M46" s="27"/>
      <c r="N46" s="27">
        <v>3</v>
      </c>
      <c r="O46" s="27">
        <v>2</v>
      </c>
      <c r="P46" s="27"/>
      <c r="Q46" s="27"/>
      <c r="R46" s="27"/>
      <c r="S46" s="27">
        <v>3</v>
      </c>
      <c r="T46" s="27">
        <v>3</v>
      </c>
      <c r="U46" s="27"/>
      <c r="V46" s="27"/>
      <c r="W46" s="27"/>
      <c r="X46" s="27">
        <v>5</v>
      </c>
      <c r="Y46" s="27">
        <v>5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>
        <v>1</v>
      </c>
      <c r="AN46" s="27"/>
      <c r="AO46" s="27">
        <v>5</v>
      </c>
      <c r="AP46" s="27">
        <v>5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23</v>
      </c>
      <c r="AE49" s="222"/>
      <c r="AF49" s="212" t="s">
        <v>2371</v>
      </c>
      <c r="AG49" s="212"/>
      <c r="AH49" s="212"/>
      <c r="AI49" s="212"/>
      <c r="AJ49" s="95"/>
      <c r="AK49" s="96"/>
      <c r="AL49" s="208" t="s">
        <v>1621</v>
      </c>
      <c r="AM49" s="208"/>
      <c r="AN49" s="271" t="s">
        <v>2368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1505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180" t="s">
        <v>2369</v>
      </c>
      <c r="AL52" s="180"/>
      <c r="AM52" s="95"/>
      <c r="AN52" s="95" t="s">
        <v>25</v>
      </c>
      <c r="AO52" s="269"/>
      <c r="AP52" s="269"/>
      <c r="AQ52" s="269"/>
      <c r="AR52" s="48"/>
      <c r="AS52" s="219" t="s">
        <v>26</v>
      </c>
      <c r="AT52" s="219"/>
      <c r="AU52" s="219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&amp;L6838B1FA&amp;CФорма № 6-8, Підрозділ: Попільнянський районний суд Житомирської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96" t="s">
        <v>1641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1642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17</v>
      </c>
      <c r="E8" s="295" t="s">
        <v>2372</v>
      </c>
      <c r="F8" s="295"/>
      <c r="G8" s="295"/>
      <c r="H8" s="295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6</v>
      </c>
      <c r="C11" s="289"/>
      <c r="D11" s="289"/>
      <c r="E11" s="289" t="s">
        <v>1644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1645</v>
      </c>
      <c r="G12" s="277"/>
      <c r="H12" s="277"/>
    </row>
    <row r="13" spans="1:7" ht="52.5" customHeight="1">
      <c r="A13" s="150"/>
      <c r="B13" s="290" t="s">
        <v>5</v>
      </c>
      <c r="C13" s="291"/>
      <c r="D13" s="292"/>
      <c r="E13" s="133" t="s">
        <v>7</v>
      </c>
      <c r="F13" s="138"/>
      <c r="G13" s="134" t="s">
        <v>2</v>
      </c>
    </row>
    <row r="14" spans="1:6" ht="12.75" customHeight="1">
      <c r="A14" s="150"/>
      <c r="B14" s="302" t="s">
        <v>12</v>
      </c>
      <c r="C14" s="303"/>
      <c r="D14" s="304"/>
      <c r="E14" s="288" t="s">
        <v>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1646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1647</v>
      </c>
      <c r="G17" s="277"/>
      <c r="H17" s="277"/>
    </row>
    <row r="18" spans="1:8" ht="12.75" customHeight="1">
      <c r="A18" s="150"/>
      <c r="B18" s="302" t="s">
        <v>8</v>
      </c>
      <c r="C18" s="303"/>
      <c r="D18" s="304"/>
      <c r="E18" s="265" t="s">
        <v>13</v>
      </c>
      <c r="F18" s="293" t="s">
        <v>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9</v>
      </c>
      <c r="C34" s="301"/>
      <c r="D34" s="274" t="s">
        <v>2373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3" t="s">
        <v>2374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2375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2376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1636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24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1637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&amp;L6838B1FA&amp;C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1648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2372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1676</v>
      </c>
      <c r="G9" s="312"/>
      <c r="H9" s="312"/>
    </row>
    <row r="10" spans="1:7" ht="52.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9</v>
      </c>
      <c r="C32" s="301"/>
      <c r="D32" s="274" t="s">
        <v>2373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3" t="s">
        <v>2374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2375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2377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1636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24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1637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&amp;L6838B1FA&amp;C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2372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1675</v>
      </c>
      <c r="G9" s="312"/>
      <c r="H9" s="312"/>
    </row>
    <row r="10" spans="1:7" ht="53.2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9</v>
      </c>
      <c r="C30" s="301"/>
      <c r="D30" s="274" t="s">
        <v>2373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3" t="s">
        <v>2374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2375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2377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1636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1637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&amp;L6838B1FA&amp;C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555</cp:lastModifiedBy>
  <cp:lastPrinted>2014-10-23T12:12:10Z</cp:lastPrinted>
  <dcterms:created xsi:type="dcterms:W3CDTF">2012-07-26T14:50:59Z</dcterms:created>
  <dcterms:modified xsi:type="dcterms:W3CDTF">2015-01-05T10:01:44Z</dcterms:modified>
  <cp:category/>
  <cp:version/>
  <cp:contentType/>
  <cp:contentStatus/>
</cp:coreProperties>
</file>