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<sst xmlns="http://schemas.openxmlformats.org/spreadsheetml/2006/main" count="104" uniqueCount="97">
  <si>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</si>
  <si>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</si>
  <si>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</si>
  <si>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</si>
  <si>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</si>
  <si>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</si>
  <si>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</si>
  <si>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</si>
  <si>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</si>
  <si>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</si>
  <si>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</si>
  <si>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</si>
  <si>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</si>
  <si>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</si>
  <si>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</si>
  <si>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</si>
  <si>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</si>
  <si>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</si>
  <si>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</si>
  <si>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</si>
  <si>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</si>
  <si>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</si>
  <si>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</si>
  <si>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</si>
  <si>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</si>
  <si>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</si>
  <si>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</si>
  <si>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</si>
  <si>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</si>
  <si>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</si>
  <si>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</si>
  <si>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</si>
  <si>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</si>
  <si>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</si>
  <si>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</si>
  <si>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</si>
  <si>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</si>
  <si>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</si>
  <si>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</si>
  <si>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</si>
  <si>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</si>
  <si>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</si>
  <si>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</si>
  <si>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</si>
  <si>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</si>
  <si>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</si>
  <si>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</si>
  <si>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</si>
  <si>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</si>
  <si>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</si>
  <si>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</si>
  <si>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</si>
  <si>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</si>
  <si>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</si>
  <si>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</si>
  <si>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</si>
  <si>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</si>
  <si>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</si>
  <si>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</si>
  <si>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</si>
  <si>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</si>
  <si>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</si>
  <si>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</si>
  <si>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</si>
  <si>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</si>
  <si>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</si>
  <si>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</si>
  <si>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</si>
  <si>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</si>
  <si>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</si>
  <si>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</si>
  <si>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</si>
  <si>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</si>
  <si>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</si>
  <si>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</si>
  <si>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</si>
  <si>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</si>
  <si>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</si>
  <si>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</si>
  <si>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</si>
  <si>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</si>
  <si>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</si>
  <si>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</si>
  <si>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</si>
  <si>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</si>
  <si>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</si>
  <si>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</si>
  <si>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</si>
  <si>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</si>
  <si>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</si>
  <si>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Л.А. Васільєв</t>
  </si>
  <si>
    <t>Комаровська С.В.</t>
  </si>
  <si>
    <t>31 грудня 2014 року</t>
  </si>
  <si>
    <t>з 01.01.2014 по 31.12.2014</t>
  </si>
  <si>
    <t>Попільнянський районний суд Житомирської області</t>
  </si>
  <si>
    <t>13501. Житомирська область</t>
  </si>
  <si>
    <t>смт. Попільня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</si>
</sst>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116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99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17</v>
      </c>
      <c r="I10" s="51">
        <v>3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/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17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>
        <v>0</v>
      </c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>
        <v>14</v>
      </c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>
        <v>3</v>
      </c>
      <c r="I15" s="37">
        <v>0</v>
      </c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>
        <v>4</v>
      </c>
      <c r="I16" s="37">
        <v>0</v>
      </c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>
        <v>1</v>
      </c>
      <c r="I18" s="37">
        <v>0</v>
      </c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>
        <v>1</v>
      </c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42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150</v>
      </c>
      <c r="H26" s="75">
        <f>SUM(H27:H42)</f>
        <v>150</v>
      </c>
      <c r="I26" s="51">
        <f>SUM(I27:I42)</f>
        <v>14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/>
      <c r="H27" s="36"/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11</v>
      </c>
      <c r="H28" s="36">
        <v>11</v>
      </c>
      <c r="I28" s="37"/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>
        <v>2</v>
      </c>
      <c r="H29" s="36">
        <v>2</v>
      </c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>
        <v>4</v>
      </c>
      <c r="H30" s="36">
        <v>4</v>
      </c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>
        <v>2</v>
      </c>
      <c r="H31" s="36">
        <v>2</v>
      </c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10</v>
      </c>
      <c r="H32" s="36">
        <v>10</v>
      </c>
      <c r="I32" s="37">
        <v>6</v>
      </c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>
        <v>2</v>
      </c>
      <c r="H33" s="36">
        <v>2</v>
      </c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>
        <v>1</v>
      </c>
      <c r="H35" s="36">
        <v>1</v>
      </c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118</v>
      </c>
      <c r="H42" s="36">
        <v>118</v>
      </c>
      <c r="I42" s="37">
        <v>8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/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/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/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>
        <v>2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92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&amp;L08D5EC7D&amp;CФорма № 1-1-ОП, Підрозділ: Попільнянський районний суд Житомирської області,
 Початок періоду: 01.01.2014, Кінець періоду: 30.12.2014&amp;R&amp;P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93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94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95</v>
      </c>
      <c r="F20" s="194"/>
      <c r="G20" s="194"/>
      <c r="H20" s="194"/>
      <c r="I20" s="194"/>
      <c r="J20" s="195"/>
      <c r="K20" s="83"/>
    </row>
    <row r="21" spans="1:11" ht="12.75">
      <c r="A21" s="202" t="s">
        <v>96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&amp;L08D5EC7D&amp;C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2015-01-06T13:48:23Z</dcterms:created>
  <dcterms:modified xsi:type="dcterms:W3CDTF">2015-01-06T13:48:23Z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8FCFA3DA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Попільнянський районний суд Житомирської області</vt:lpwstr>
  </property>
  <property fmtid="{D5CDD505-2E9C-101B-9397-08002B2CF9AE}" pid="14" name="ПідрозділID">
    <vt:i4>489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